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045" activeTab="0"/>
  </bookViews>
  <sheets>
    <sheet name="Sheet1" sheetId="1" r:id="rId1"/>
    <sheet name="Sheet2" sheetId="2" r:id="rId2"/>
    <sheet name="Sheet3" sheetId="3" r:id="rId3"/>
  </sheets>
  <definedNames>
    <definedName name="rho">'Sheet1'!$C$1</definedName>
    <definedName name="sigma">'Sheet1'!$C$1</definedName>
  </definedNames>
  <calcPr fullCalcOnLoad="1"/>
</workbook>
</file>

<file path=xl/sharedStrings.xml><?xml version="1.0" encoding="utf-8"?>
<sst xmlns="http://schemas.openxmlformats.org/spreadsheetml/2006/main" count="6" uniqueCount="6">
  <si>
    <t>x</t>
  </si>
  <si>
    <t>y --&gt;</t>
  </si>
  <si>
    <t>Bivariate Normal Distribution</t>
  </si>
  <si>
    <t>Variables assumed to be independent</t>
  </si>
  <si>
    <t>Mean assumed to be 0 &amp; volatility assumed to be 1 for both variables</t>
  </si>
  <si>
    <t>Correlation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</si>
</sst>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Bivariate Normal Distribution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Distribution Function</a:t>
            </a:r>
          </a:p>
        </c:rich>
      </c:tx>
      <c:layout>
        <c:manualLayout>
          <c:xMode val="factor"/>
          <c:yMode val="factor"/>
          <c:x val="-0.002"/>
          <c:y val="-0.0365"/>
        </c:manualLayout>
      </c:layout>
      <c:spPr>
        <a:noFill/>
        <a:ln w="3175">
          <a:noFill/>
        </a:ln>
      </c:spPr>
    </c:title>
    <c:view3D>
      <c:rotX val="2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25"/>
          <c:y val="0.09025"/>
          <c:w val="0.83775"/>
          <c:h val="0.77425"/>
        </c:manualLayout>
      </c:layout>
      <c:surface3DChart>
        <c:wireframe val="1"/>
        <c:ser>
          <c:idx val="0"/>
          <c:order val="0"/>
          <c:tx>
            <c:strRef>
              <c:f>Sheet1!$B$6</c:f>
              <c:strCache>
                <c:ptCount val="1"/>
                <c:pt idx="0">
                  <c:v>-4</c:v>
                </c:pt>
              </c:strCache>
            </c:strRef>
          </c:tx>
          <c:spPr>
            <a:ln w="3175">
              <a:solidFill>
                <a:srgbClr val="3333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99CC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cat>
            <c:numRef>
              <c:f>Sheet1!$C$5:$AI$5</c:f>
              <c:numCache/>
            </c:numRef>
          </c:cat>
          <c:val>
            <c:numRef>
              <c:f>Sheet1!$C$6:$AI$6</c:f>
              <c:numCache/>
            </c:numRef>
          </c:val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-3.75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Sheet1!$C$7:$AI$7</c:f>
              <c:numCache/>
            </c:numRef>
          </c:val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-3.5</c:v>
                </c:pt>
              </c:strCache>
            </c:strRef>
          </c:tx>
          <c:spPr>
            <a:ln w="3175">
              <a:solidFill>
                <a:srgbClr val="808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Sheet1!$C$8:$AI$8</c:f>
              <c:numCache/>
            </c:numRef>
          </c:val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-3.25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Sheet1!$C$9:$AI$9</c:f>
              <c:numCache/>
            </c:numRef>
          </c:val>
        </c:ser>
        <c:ser>
          <c:idx val="4"/>
          <c:order val="4"/>
          <c:tx>
            <c:strRef>
              <c:f>Sheet1!$B$10</c:f>
              <c:strCache>
                <c:ptCount val="1"/>
                <c:pt idx="0">
                  <c:v>-3</c:v>
                </c:pt>
              </c:strCache>
            </c:strRef>
          </c:tx>
          <c:spPr>
            <a:ln w="3175">
              <a:solidFill>
                <a:srgbClr val="3399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Sheet1!$C$10:$AI$10</c:f>
              <c:numCache/>
            </c:numRef>
          </c:val>
        </c:ser>
        <c:ser>
          <c:idx val="5"/>
          <c:order val="5"/>
          <c:tx>
            <c:strRef>
              <c:f>Sheet1!$B$11</c:f>
              <c:strCache>
                <c:ptCount val="1"/>
                <c:pt idx="0">
                  <c:v>-2.75</c:v>
                </c:pt>
              </c:strCache>
            </c:strRef>
          </c:tx>
          <c:spPr>
            <a:ln w="3175">
              <a:solidFill>
                <a:srgbClr val="808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Sheet1!$C$11:$AI$11</c:f>
              <c:numCache/>
            </c:numRef>
          </c:val>
        </c:ser>
        <c:ser>
          <c:idx val="6"/>
          <c:order val="6"/>
          <c:tx>
            <c:strRef>
              <c:f>Sheet1!$B$12</c:f>
              <c:strCache>
                <c:ptCount val="1"/>
                <c:pt idx="0">
                  <c:v>-2.5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Sheet1!$C$12:$AI$12</c:f>
              <c:numCache/>
            </c:numRef>
          </c:val>
        </c:ser>
        <c:ser>
          <c:idx val="7"/>
          <c:order val="7"/>
          <c:tx>
            <c:strRef>
              <c:f>Sheet1!$B$13</c:f>
              <c:strCache>
                <c:ptCount val="1"/>
                <c:pt idx="0">
                  <c:v>-2.25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Sheet1!$C$13:$AI$13</c:f>
              <c:numCache/>
            </c:numRef>
          </c:val>
        </c:ser>
        <c:ser>
          <c:idx val="8"/>
          <c:order val="8"/>
          <c:tx>
            <c:strRef>
              <c:f>Sheet1!$B$14</c:f>
              <c:strCache>
                <c:ptCount val="1"/>
                <c:pt idx="0">
                  <c:v>-2</c:v>
                </c:pt>
              </c:strCache>
            </c:strRef>
          </c:tx>
          <c:spPr>
            <a:ln w="3175">
              <a:solidFill>
                <a:srgbClr val="808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Sheet1!$C$14:$AI$14</c:f>
              <c:numCache/>
            </c:numRef>
          </c:val>
        </c:ser>
        <c:ser>
          <c:idx val="9"/>
          <c:order val="9"/>
          <c:tx>
            <c:strRef>
              <c:f>Sheet1!$B$15</c:f>
              <c:strCache>
                <c:ptCount val="1"/>
                <c:pt idx="0">
                  <c:v>-1.75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Sheet1!$C$15:$AI$15</c:f>
              <c:numCache/>
            </c:numRef>
          </c:val>
        </c:ser>
        <c:ser>
          <c:idx val="10"/>
          <c:order val="10"/>
          <c:tx>
            <c:strRef>
              <c:f>Sheet1!$B$16</c:f>
              <c:strCache>
                <c:ptCount val="1"/>
                <c:pt idx="0">
                  <c:v>-1.5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Sheet1!$C$16:$AI$16</c:f>
              <c:numCache/>
            </c:numRef>
          </c:val>
        </c:ser>
        <c:ser>
          <c:idx val="11"/>
          <c:order val="11"/>
          <c:tx>
            <c:strRef>
              <c:f>Sheet1!$B$17</c:f>
              <c:strCache>
                <c:ptCount val="1"/>
                <c:pt idx="0">
                  <c:v>-1.25</c:v>
                </c:pt>
              </c:strCache>
            </c:strRef>
          </c:tx>
          <c:spPr>
            <a:ln w="3175">
              <a:solidFill>
                <a:srgbClr val="FF66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Sheet1!$C$17:$AI$17</c:f>
              <c:numCache/>
            </c:numRef>
          </c:val>
        </c:ser>
        <c:ser>
          <c:idx val="12"/>
          <c:order val="12"/>
          <c:tx>
            <c:strRef>
              <c:f>Sheet1!$B$18</c:f>
              <c:strCache>
                <c:ptCount val="1"/>
                <c:pt idx="0">
                  <c:v>-1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Sheet1!$C$18:$AI$18</c:f>
              <c:numCache/>
            </c:numRef>
          </c:val>
        </c:ser>
        <c:ser>
          <c:idx val="13"/>
          <c:order val="13"/>
          <c:tx>
            <c:strRef>
              <c:f>Sheet1!$B$19</c:f>
              <c:strCache>
                <c:ptCount val="1"/>
                <c:pt idx="0">
                  <c:v>-0.75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Sheet1!$C$19:$AI$19</c:f>
              <c:numCache/>
            </c:numRef>
          </c:val>
        </c:ser>
        <c:ser>
          <c:idx val="14"/>
          <c:order val="14"/>
          <c:tx>
            <c:strRef>
              <c:f>Sheet1!$B$20</c:f>
              <c:strCache>
                <c:ptCount val="1"/>
                <c:pt idx="0">
                  <c:v>-0.5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Sheet1!$C$20:$AI$20</c:f>
              <c:numCache/>
            </c:numRef>
          </c:val>
        </c:ser>
        <c:ser>
          <c:idx val="15"/>
          <c:order val="15"/>
          <c:tx>
            <c:strRef>
              <c:f>Sheet1!$B$21</c:f>
              <c:strCache>
                <c:ptCount val="1"/>
                <c:pt idx="0">
                  <c:v>-0.25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Sheet1!$C$21:$AI$21</c:f>
              <c:numCache/>
            </c:numRef>
          </c:val>
        </c:ser>
        <c:ser>
          <c:idx val="16"/>
          <c:order val="16"/>
          <c:tx>
            <c:strRef>
              <c:f>Sheet1!$B$22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33CCCC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Sheet1!$C$22:$AI$22</c:f>
              <c:numCache/>
            </c:numRef>
          </c:val>
        </c:ser>
        <c:ser>
          <c:idx val="17"/>
          <c:order val="17"/>
          <c:tx>
            <c:strRef>
              <c:f>Sheet1!$B$23</c:f>
              <c:strCache>
                <c:ptCount val="1"/>
                <c:pt idx="0">
                  <c:v>0.25</c:v>
                </c:pt>
              </c:strCache>
            </c:strRef>
          </c:tx>
          <c:spPr>
            <a:ln w="3175">
              <a:solidFill>
                <a:srgbClr val="FF99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Sheet1!$C$23:$AI$23</c:f>
              <c:numCache/>
            </c:numRef>
          </c:val>
        </c:ser>
        <c:ser>
          <c:idx val="18"/>
          <c:order val="18"/>
          <c:tx>
            <c:strRef>
              <c:f>Sheet1!$B$24</c:f>
              <c:strCache>
                <c:ptCount val="1"/>
                <c:pt idx="0">
                  <c:v>0.5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Sheet1!$C$24:$AI$24</c:f>
              <c:numCache/>
            </c:numRef>
          </c:val>
        </c:ser>
        <c:ser>
          <c:idx val="19"/>
          <c:order val="19"/>
          <c:tx>
            <c:strRef>
              <c:f>Sheet1!$B$25</c:f>
              <c:strCache>
                <c:ptCount val="1"/>
                <c:pt idx="0">
                  <c:v>0.75</c:v>
                </c:pt>
              </c:strCache>
            </c:strRef>
          </c:tx>
          <c:spPr>
            <a:ln w="3175">
              <a:solidFill>
                <a:srgbClr val="FF808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Sheet1!$C$25:$AI$25</c:f>
              <c:numCache/>
            </c:numRef>
          </c:val>
        </c:ser>
        <c:ser>
          <c:idx val="20"/>
          <c:order val="20"/>
          <c:tx>
            <c:strRef>
              <c:f>Sheet1!$B$26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FFCC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Sheet1!$C$26:$AI$26</c:f>
              <c:numCache/>
            </c:numRef>
          </c:val>
        </c:ser>
        <c:ser>
          <c:idx val="21"/>
          <c:order val="21"/>
          <c:tx>
            <c:strRef>
              <c:f>Sheet1!$B$27</c:f>
              <c:strCache>
                <c:ptCount val="1"/>
                <c:pt idx="0">
                  <c:v>1.25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Sheet1!$C$27:$AI$27</c:f>
              <c:numCache/>
            </c:numRef>
          </c:val>
        </c:ser>
        <c:ser>
          <c:idx val="22"/>
          <c:order val="22"/>
          <c:tx>
            <c:strRef>
              <c:f>Sheet1!$B$28</c:f>
              <c:strCache>
                <c:ptCount val="1"/>
                <c:pt idx="0">
                  <c:v>1.5</c:v>
                </c:pt>
              </c:strCache>
            </c:strRef>
          </c:tx>
          <c:spPr>
            <a:ln w="3175">
              <a:solidFill>
                <a:srgbClr val="33CCCC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Sheet1!$C$28:$AI$28</c:f>
              <c:numCache/>
            </c:numRef>
          </c:val>
        </c:ser>
        <c:ser>
          <c:idx val="23"/>
          <c:order val="23"/>
          <c:tx>
            <c:strRef>
              <c:f>Sheet1!$B$29</c:f>
              <c:strCache>
                <c:ptCount val="1"/>
                <c:pt idx="0">
                  <c:v>1.75</c:v>
                </c:pt>
              </c:strCache>
            </c:strRef>
          </c:tx>
          <c:spPr>
            <a:ln w="3175">
              <a:solidFill>
                <a:srgbClr val="FF808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Sheet1!$C$29:$AI$29</c:f>
              <c:numCache/>
            </c:numRef>
          </c:val>
        </c:ser>
        <c:ser>
          <c:idx val="24"/>
          <c:order val="24"/>
          <c:tx>
            <c:strRef>
              <c:f>Sheet1!$B$30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solidFill>
                <a:srgbClr val="9999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Sheet1!$C$30:$AI$30</c:f>
              <c:numCache/>
            </c:numRef>
          </c:val>
        </c:ser>
        <c:ser>
          <c:idx val="25"/>
          <c:order val="25"/>
          <c:tx>
            <c:strRef>
              <c:f>Sheet1!$B$31</c:f>
              <c:strCache>
                <c:ptCount val="1"/>
                <c:pt idx="0">
                  <c:v>2.25</c:v>
                </c:pt>
              </c:strCache>
            </c:strRef>
          </c:tx>
          <c:spPr>
            <a:ln w="3175">
              <a:solidFill>
                <a:srgbClr val="FF808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Sheet1!$C$31:$AI$31</c:f>
              <c:numCache/>
            </c:numRef>
          </c:val>
        </c:ser>
        <c:ser>
          <c:idx val="26"/>
          <c:order val="26"/>
          <c:tx>
            <c:strRef>
              <c:f>Sheet1!$B$32</c:f>
              <c:strCache>
                <c:ptCount val="1"/>
                <c:pt idx="0">
                  <c:v>2.5</c:v>
                </c:pt>
              </c:strCache>
            </c:strRef>
          </c:tx>
          <c:spPr>
            <a:ln w="3175">
              <a:solidFill>
                <a:srgbClr val="FFCC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Sheet1!$C$32:$AI$32</c:f>
              <c:numCache/>
            </c:numRef>
          </c:val>
        </c:ser>
        <c:ser>
          <c:idx val="27"/>
          <c:order val="27"/>
          <c:tx>
            <c:strRef>
              <c:f>Sheet1!$B$33</c:f>
              <c:strCache>
                <c:ptCount val="1"/>
                <c:pt idx="0">
                  <c:v>2.75</c:v>
                </c:pt>
              </c:strCache>
            </c:strRef>
          </c:tx>
          <c:spPr>
            <a:ln w="3175">
              <a:solidFill>
                <a:srgbClr val="9999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Sheet1!$C$33:$AI$33</c:f>
              <c:numCache/>
            </c:numRef>
          </c:val>
        </c:ser>
        <c:ser>
          <c:idx val="28"/>
          <c:order val="28"/>
          <c:tx>
            <c:strRef>
              <c:f>Sheet1!$B$34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solidFill>
                <a:srgbClr val="99CC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Sheet1!$C$34:$AI$34</c:f>
              <c:numCache/>
            </c:numRef>
          </c:val>
        </c:ser>
        <c:ser>
          <c:idx val="29"/>
          <c:order val="29"/>
          <c:tx>
            <c:strRef>
              <c:f>Sheet1!$B$35</c:f>
              <c:strCache>
                <c:ptCount val="1"/>
                <c:pt idx="0">
                  <c:v>3.25</c:v>
                </c:pt>
              </c:strCache>
            </c:strRef>
          </c:tx>
          <c:spPr>
            <a:ln w="3175">
              <a:solidFill>
                <a:srgbClr val="FFCC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Sheet1!$C$35:$AI$35</c:f>
              <c:numCache/>
            </c:numRef>
          </c:val>
        </c:ser>
        <c:ser>
          <c:idx val="30"/>
          <c:order val="30"/>
          <c:tx>
            <c:strRef>
              <c:f>Sheet1!$B$36</c:f>
              <c:strCache>
                <c:ptCount val="1"/>
                <c:pt idx="0">
                  <c:v>3.5</c:v>
                </c:pt>
              </c:strCache>
            </c:strRef>
          </c:tx>
          <c:spPr>
            <a:ln w="3175">
              <a:solidFill>
                <a:srgbClr val="CCCC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Sheet1!$C$36:$AI$36</c:f>
              <c:numCache/>
            </c:numRef>
          </c:val>
        </c:ser>
        <c:ser>
          <c:idx val="31"/>
          <c:order val="31"/>
          <c:tx>
            <c:strRef>
              <c:f>Sheet1!$B$37</c:f>
              <c:strCache>
                <c:ptCount val="1"/>
                <c:pt idx="0">
                  <c:v>3.75</c:v>
                </c:pt>
              </c:strCache>
            </c:strRef>
          </c:tx>
          <c:spPr>
            <a:ln w="3175">
              <a:solidFill>
                <a:srgbClr val="FFCC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Sheet1!$C$37:$AI$37</c:f>
              <c:numCache/>
            </c:numRef>
          </c:val>
        </c:ser>
        <c:ser>
          <c:idx val="32"/>
          <c:order val="32"/>
          <c:tx>
            <c:strRef>
              <c:f>Sheet1!$B$38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CCFFCC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Sheet1!$C$5:$AI$5</c:f>
              <c:numCache/>
            </c:numRef>
          </c:cat>
          <c:val>
            <c:numRef>
              <c:f>Sheet1!$C$38:$AI$38</c:f>
              <c:numCache/>
            </c:numRef>
          </c:val>
        </c:ser>
        <c:axId val="21908165"/>
        <c:axId val="62955758"/>
        <c:axId val="29730911"/>
      </c:surface3DChart>
      <c:cat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</a:t>
                </a:r>
              </a:p>
            </c:rich>
          </c:tx>
          <c:layout>
            <c:manualLayout>
              <c:xMode val="factor"/>
              <c:yMode val="factor"/>
              <c:x val="0.019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55758"/>
        <c:crosses val="autoZero"/>
        <c:auto val="1"/>
        <c:lblOffset val="100"/>
        <c:tickLblSkip val="3"/>
        <c:noMultiLvlLbl val="0"/>
      </c:catAx>
      <c:valAx>
        <c:axId val="629557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8275"/>
              <c:y val="-0.2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8165"/>
        <c:crossesAt val="1"/>
        <c:crossBetween val="midCat"/>
        <c:dispUnits/>
      </c:valAx>
      <c:ser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5758"/>
        <c:crosses val="autoZero"/>
        <c:tickLblSkip val="6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</xdr:row>
      <xdr:rowOff>57150</xdr:rowOff>
    </xdr:from>
    <xdr:to>
      <xdr:col>10</xdr:col>
      <xdr:colOff>352425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2066925" y="1352550"/>
        <a:ext cx="4572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2" max="2" width="12.00390625" style="0" customWidth="1"/>
  </cols>
  <sheetData>
    <row r="1" spans="2:5" ht="15">
      <c r="B1" s="7" t="s">
        <v>5</v>
      </c>
      <c r="C1" s="8">
        <v>0.5</v>
      </c>
      <c r="E1" s="5" t="s">
        <v>2</v>
      </c>
    </row>
    <row r="2" spans="2:8" ht="15">
      <c r="B2" s="7" t="s">
        <v>3</v>
      </c>
      <c r="C2" s="8"/>
      <c r="D2" s="7"/>
      <c r="E2" s="9"/>
      <c r="F2" s="7"/>
      <c r="G2" s="7"/>
      <c r="H2" s="7"/>
    </row>
    <row r="3" spans="2:8" ht="15">
      <c r="B3" s="7" t="s">
        <v>4</v>
      </c>
      <c r="C3" s="6"/>
      <c r="D3" s="7"/>
      <c r="E3" s="9"/>
      <c r="F3" s="7"/>
      <c r="G3" s="7"/>
      <c r="H3" s="7"/>
    </row>
    <row r="4" ht="21">
      <c r="C4" s="2" t="s">
        <v>1</v>
      </c>
    </row>
    <row r="5" spans="2:35" ht="15">
      <c r="B5" s="3"/>
      <c r="C5" s="1">
        <v>-4</v>
      </c>
      <c r="D5" s="1">
        <f>0.25+C5</f>
        <v>-3.75</v>
      </c>
      <c r="E5" s="1">
        <f aca="true" t="shared" si="0" ref="E5:AI5">0.25+D5</f>
        <v>-3.5</v>
      </c>
      <c r="F5" s="1">
        <f t="shared" si="0"/>
        <v>-3.25</v>
      </c>
      <c r="G5" s="1">
        <f t="shared" si="0"/>
        <v>-3</v>
      </c>
      <c r="H5" s="1">
        <f t="shared" si="0"/>
        <v>-2.75</v>
      </c>
      <c r="I5" s="1">
        <f t="shared" si="0"/>
        <v>-2.5</v>
      </c>
      <c r="J5" s="1">
        <f t="shared" si="0"/>
        <v>-2.25</v>
      </c>
      <c r="K5" s="1">
        <f t="shared" si="0"/>
        <v>-2</v>
      </c>
      <c r="L5" s="1">
        <f t="shared" si="0"/>
        <v>-1.75</v>
      </c>
      <c r="M5" s="1">
        <f t="shared" si="0"/>
        <v>-1.5</v>
      </c>
      <c r="N5" s="1">
        <f t="shared" si="0"/>
        <v>-1.25</v>
      </c>
      <c r="O5" s="1">
        <f t="shared" si="0"/>
        <v>-1</v>
      </c>
      <c r="P5" s="1">
        <f t="shared" si="0"/>
        <v>-0.75</v>
      </c>
      <c r="Q5" s="1">
        <f t="shared" si="0"/>
        <v>-0.5</v>
      </c>
      <c r="R5" s="1">
        <f t="shared" si="0"/>
        <v>-0.25</v>
      </c>
      <c r="S5" s="1">
        <f t="shared" si="0"/>
        <v>0</v>
      </c>
      <c r="T5" s="1">
        <f t="shared" si="0"/>
        <v>0.25</v>
      </c>
      <c r="U5" s="1">
        <f t="shared" si="0"/>
        <v>0.5</v>
      </c>
      <c r="V5" s="1">
        <f t="shared" si="0"/>
        <v>0.75</v>
      </c>
      <c r="W5" s="1">
        <f t="shared" si="0"/>
        <v>1</v>
      </c>
      <c r="X5" s="1">
        <f t="shared" si="0"/>
        <v>1.25</v>
      </c>
      <c r="Y5" s="1">
        <f t="shared" si="0"/>
        <v>1.5</v>
      </c>
      <c r="Z5" s="1">
        <f t="shared" si="0"/>
        <v>1.75</v>
      </c>
      <c r="AA5" s="1">
        <f t="shared" si="0"/>
        <v>2</v>
      </c>
      <c r="AB5" s="1">
        <f t="shared" si="0"/>
        <v>2.25</v>
      </c>
      <c r="AC5" s="1">
        <f t="shared" si="0"/>
        <v>2.5</v>
      </c>
      <c r="AD5" s="1">
        <f t="shared" si="0"/>
        <v>2.75</v>
      </c>
      <c r="AE5" s="1">
        <f t="shared" si="0"/>
        <v>3</v>
      </c>
      <c r="AF5" s="1">
        <f t="shared" si="0"/>
        <v>3.25</v>
      </c>
      <c r="AG5" s="1">
        <f t="shared" si="0"/>
        <v>3.5</v>
      </c>
      <c r="AH5" s="1">
        <f t="shared" si="0"/>
        <v>3.75</v>
      </c>
      <c r="AI5" s="1">
        <f t="shared" si="0"/>
        <v>4</v>
      </c>
    </row>
    <row r="6" spans="1:35" ht="21">
      <c r="A6" s="2" t="s">
        <v>0</v>
      </c>
      <c r="B6" s="4">
        <v>-4</v>
      </c>
      <c r="C6">
        <f>(1/(2*PI()*SQRT(1-rho^2)))*EXP(-($B6^2-2*rho*$B6*C$5+C$5^2)/(2*(1-rho^2)))</f>
        <v>4.283660328803432E-06</v>
      </c>
      <c r="D6">
        <f>(1/(2*PI()*SQRT(1-rho^2)))*EXP(-($B6^2-2*rho*$B6*D$5+D$5^2)/(2*(1-rho^2)))</f>
        <v>8.002931092299797E-06</v>
      </c>
      <c r="E6">
        <f>(1/(2*PI()*SQRT(1-rho^2)))*EXP(-($B6^2-2*rho*$B6*E$5+E$5^2)/(2*(1-rho^2)))</f>
        <v>1.3755992230761953E-05</v>
      </c>
      <c r="F6">
        <f>(1/(2*PI()*SQRT(1-rho^2)))*EXP(-($B6^2-2*rho*$B6*F$5+F$5^2)/(2*(1-rho^2)))</f>
        <v>2.1754222162608438E-05</v>
      </c>
      <c r="G6">
        <f>(1/(2*PI()*SQRT(1-rho^2)))*EXP(-($B6^2-2*rho*$B6*G$5+G$5^2)/(2*(1-rho^2)))</f>
        <v>3.1652206478292276E-05</v>
      </c>
      <c r="H6">
        <f>(1/(2*PI()*SQRT(1-rho^2)))*EXP(-($B6^2-2*rho*$B6*H$5+H$5^2)/(2*(1-rho^2)))</f>
        <v>4.23714390427785E-05</v>
      </c>
      <c r="I6">
        <f>(1/(2*PI()*SQRT(1-rho^2)))*EXP(-($B6^2-2*rho*$B6*I$5+I$5^2)/(2*(1-rho^2)))</f>
        <v>5.218566608535287E-05</v>
      </c>
      <c r="J6">
        <f>(1/(2*PI()*SQRT(1-rho^2)))*EXP(-($B6^2-2*rho*$B6*J$5+J$5^2)/(2*(1-rho^2)))</f>
        <v>5.913410679687955E-05</v>
      </c>
      <c r="K6">
        <f>(1/(2*PI()*SQRT(1-rho^2)))*EXP(-($B6^2-2*rho*$B6*K$5+K$5^2)/(2*(1-rho^2)))</f>
        <v>6.165008003226117E-05</v>
      </c>
      <c r="L6">
        <f>(1/(2*PI()*SQRT(1-rho^2)))*EXP(-($B6^2-2*rho*$B6*L$5+L$5^2)/(2*(1-rho^2)))</f>
        <v>5.913410679687955E-05</v>
      </c>
      <c r="M6">
        <f>(1/(2*PI()*SQRT(1-rho^2)))*EXP(-($B6^2-2*rho*$B6*M$5+M$5^2)/(2*(1-rho^2)))</f>
        <v>5.218566608535287E-05</v>
      </c>
      <c r="N6">
        <f>(1/(2*PI()*SQRT(1-rho^2)))*EXP(-($B6^2-2*rho*$B6*N$5+N$5^2)/(2*(1-rho^2)))</f>
        <v>4.23714390427785E-05</v>
      </c>
      <c r="O6">
        <f>(1/(2*PI()*SQRT(1-rho^2)))*EXP(-($B6^2-2*rho*$B6*O$5+O$5^2)/(2*(1-rho^2)))</f>
        <v>3.1652206478292276E-05</v>
      </c>
      <c r="P6">
        <f>(1/(2*PI()*SQRT(1-rho^2)))*EXP(-($B6^2-2*rho*$B6*P$5+P$5^2)/(2*(1-rho^2)))</f>
        <v>2.1754222162608438E-05</v>
      </c>
      <c r="Q6">
        <f>(1/(2*PI()*SQRT(1-rho^2)))*EXP(-($B6^2-2*rho*$B6*Q$5+Q$5^2)/(2*(1-rho^2)))</f>
        <v>1.3755992230761953E-05</v>
      </c>
      <c r="R6">
        <f>(1/(2*PI()*SQRT(1-rho^2)))*EXP(-($B6^2-2*rho*$B6*R$5+R$5^2)/(2*(1-rho^2)))</f>
        <v>8.002931092299797E-06</v>
      </c>
      <c r="S6">
        <f>(1/(2*PI()*SQRT(1-rho^2)))*EXP(-($B6^2-2*rho*$B6*S$5+S$5^2)/(2*(1-rho^2)))</f>
        <v>4.283660328803432E-06</v>
      </c>
      <c r="T6">
        <f>(1/(2*PI()*SQRT(1-rho^2)))*EXP(-($B6^2-2*rho*$B6*T$5+T$5^2)/(2*(1-rho^2)))</f>
        <v>2.1095497324675925E-06</v>
      </c>
      <c r="U6">
        <f>(1/(2*PI()*SQRT(1-rho^2)))*EXP(-($B6^2-2*rho*$B6*U$5+U$5^2)/(2*(1-rho^2)))</f>
        <v>9.558138151873856E-07</v>
      </c>
      <c r="V6">
        <f>(1/(2*PI()*SQRT(1-rho^2)))*EXP(-($B6^2-2*rho*$B6*V$5+V$5^2)/(2*(1-rho^2)))</f>
        <v>3.98442477435634E-07</v>
      </c>
      <c r="W6">
        <f>(1/(2*PI()*SQRT(1-rho^2)))*EXP(-($B6^2-2*rho*$B6*W$5+W$5^2)/(2*(1-rho^2)))</f>
        <v>1.5281527007162257E-07</v>
      </c>
      <c r="X6">
        <f>(1/(2*PI()*SQRT(1-rho^2)))*EXP(-($B6^2-2*rho*$B6*X$5+X$5^2)/(2*(1-rho^2)))</f>
        <v>5.39233255372492E-08</v>
      </c>
      <c r="Y6">
        <f>(1/(2*PI()*SQRT(1-rho^2)))*EXP(-($B6^2-2*rho*$B6*Y$5+Y$5^2)/(2*(1-rho^2)))</f>
        <v>1.750634068383543E-08</v>
      </c>
      <c r="Z6">
        <f>(1/(2*PI()*SQRT(1-rho^2)))*EXP(-($B6^2-2*rho*$B6*Z$5+Z$5^2)/(2*(1-rho^2)))</f>
        <v>5.229050991139979E-09</v>
      </c>
      <c r="AA6">
        <f>(1/(2*PI()*SQRT(1-rho^2)))*EXP(-($B6^2-2*rho*$B6*AA$5+AA$5^2)/(2*(1-rho^2)))</f>
        <v>1.4370079509421349E-09</v>
      </c>
      <c r="AB6">
        <f>(1/(2*PI()*SQRT(1-rho^2)))*EXP(-($B6^2-2*rho*$B6*AB$5+AB$5^2)/(2*(1-rho^2)))</f>
        <v>3.633325094844163E-10</v>
      </c>
      <c r="AC6">
        <f>(1/(2*PI()*SQRT(1-rho^2)))*EXP(-($B6^2-2*rho*$B6*AC$5+AC$5^2)/(2*(1-rho^2)))</f>
        <v>8.451973739653446E-11</v>
      </c>
      <c r="AD6">
        <f>(1/(2*PI()*SQRT(1-rho^2)))*EXP(-($B6^2-2*rho*$B6*AD$5+AD$5^2)/(2*(1-rho^2)))</f>
        <v>1.8089260489968207E-11</v>
      </c>
      <c r="AE6">
        <f>(1/(2*PI()*SQRT(1-rho^2)))*EXP(-($B6^2-2*rho*$B6*AE$5+AE$5^2)/(2*(1-rho^2)))</f>
        <v>3.56198658628468E-12</v>
      </c>
      <c r="AF6">
        <f>(1/(2*PI()*SQRT(1-rho^2)))*EXP(-($B6^2-2*rho*$B6*AF$5+AF$5^2)/(2*(1-rho^2)))</f>
        <v>6.453161583758424E-13</v>
      </c>
      <c r="AG6">
        <f>(1/(2*PI()*SQRT(1-rho^2)))*EXP(-($B6^2-2*rho*$B6*AG$5+AG$5^2)/(2*(1-rho^2)))</f>
        <v>1.0756267469119388E-13</v>
      </c>
      <c r="AH6">
        <f>(1/(2*PI()*SQRT(1-rho^2)))*EXP(-($B6^2-2*rho*$B6*AH$5+AH$5^2)/(2*(1-rho^2)))</f>
        <v>1.6495270411019862E-14</v>
      </c>
      <c r="AI6">
        <f>(1/(2*PI()*SQRT(1-rho^2)))*EXP(-($B6^2-2*rho*$B6*AI$5+AI$5^2)/(2*(1-rho^2)))</f>
        <v>2.3273734678736017E-15</v>
      </c>
    </row>
    <row r="7" spans="2:35" ht="15">
      <c r="B7" s="4">
        <f>0.25+B6</f>
        <v>-3.75</v>
      </c>
      <c r="C7">
        <f>(1/(2*PI()*SQRT(1-rho^2)))*EXP(-($B7^2-2*rho*$B7*C$5+C$5^2)/(2*(1-rho^2)))</f>
        <v>8.002931092299797E-06</v>
      </c>
      <c r="D7">
        <f>(1/(2*PI()*SQRT(1-rho^2)))*EXP(-($B7^2-2*rho*$B7*D$5+D$5^2)/(2*(1-rho^2)))</f>
        <v>1.5587581316687185E-05</v>
      </c>
      <c r="E7">
        <f>(1/(2*PI()*SQRT(1-rho^2)))*EXP(-($B7^2-2*rho*$B7*E$5+E$5^2)/(2*(1-rho^2)))</f>
        <v>2.7932974177061E-05</v>
      </c>
      <c r="F7">
        <f>(1/(2*PI()*SQRT(1-rho^2)))*EXP(-($B7^2-2*rho*$B7*F$5+F$5^2)/(2*(1-rho^2)))</f>
        <v>4.6053688679637874E-05</v>
      </c>
      <c r="G7">
        <f>(1/(2*PI()*SQRT(1-rho^2)))*EXP(-($B7^2-2*rho*$B7*G$5+G$5^2)/(2*(1-rho^2)))</f>
        <v>6.985869282000279E-05</v>
      </c>
      <c r="H7">
        <f>(1/(2*PI()*SQRT(1-rho^2)))*EXP(-($B7^2-2*rho*$B7*H$5+H$5^2)/(2*(1-rho^2)))</f>
        <v>9.749565969986825E-05</v>
      </c>
      <c r="I7">
        <f>(1/(2*PI()*SQRT(1-rho^2)))*EXP(-($B7^2-2*rho*$B7*I$5+I$5^2)/(2*(1-rho^2)))</f>
        <v>0.00012518690507136955</v>
      </c>
      <c r="J7">
        <f>(1/(2*PI()*SQRT(1-rho^2)))*EXP(-($B7^2-2*rho*$B7*J$5+J$5^2)/(2*(1-rho^2)))</f>
        <v>0.00014789085386048562</v>
      </c>
      <c r="K7">
        <f>(1/(2*PI()*SQRT(1-rho^2)))*EXP(-($B7^2-2*rho*$B7*K$5+K$5^2)/(2*(1-rho^2)))</f>
        <v>0.00016074316794811405</v>
      </c>
      <c r="L7">
        <f>(1/(2*PI()*SQRT(1-rho^2)))*EXP(-($B7^2-2*rho*$B7*L$5+L$5^2)/(2*(1-rho^2)))</f>
        <v>0.00016074316794811405</v>
      </c>
      <c r="M7">
        <f>(1/(2*PI()*SQRT(1-rho^2)))*EXP(-($B7^2-2*rho*$B7*M$5+M$5^2)/(2*(1-rho^2)))</f>
        <v>0.00014789085386048562</v>
      </c>
      <c r="N7">
        <f>(1/(2*PI()*SQRT(1-rho^2)))*EXP(-($B7^2-2*rho*$B7*N$5+N$5^2)/(2*(1-rho^2)))</f>
        <v>0.00012518690507136955</v>
      </c>
      <c r="O7">
        <f>(1/(2*PI()*SQRT(1-rho^2)))*EXP(-($B7^2-2*rho*$B7*O$5+O$5^2)/(2*(1-rho^2)))</f>
        <v>9.749565969986825E-05</v>
      </c>
      <c r="P7">
        <f>(1/(2*PI()*SQRT(1-rho^2)))*EXP(-($B7^2-2*rho*$B7*P$5+P$5^2)/(2*(1-rho^2)))</f>
        <v>6.985869282000279E-05</v>
      </c>
      <c r="Q7">
        <f>(1/(2*PI()*SQRT(1-rho^2)))*EXP(-($B7^2-2*rho*$B7*Q$5+Q$5^2)/(2*(1-rho^2)))</f>
        <v>4.6053688679637874E-05</v>
      </c>
      <c r="R7">
        <f>(1/(2*PI()*SQRT(1-rho^2)))*EXP(-($B7^2-2*rho*$B7*R$5+R$5^2)/(2*(1-rho^2)))</f>
        <v>2.7932974177061E-05</v>
      </c>
      <c r="S7">
        <f>(1/(2*PI()*SQRT(1-rho^2)))*EXP(-($B7^2-2*rho*$B7*S$5+S$5^2)/(2*(1-rho^2)))</f>
        <v>1.5587581316687185E-05</v>
      </c>
      <c r="T7">
        <f>(1/(2*PI()*SQRT(1-rho^2)))*EXP(-($B7^2-2*rho*$B7*T$5+T$5^2)/(2*(1-rho^2)))</f>
        <v>8.002931092299797E-06</v>
      </c>
      <c r="U7">
        <f>(1/(2*PI()*SQRT(1-rho^2)))*EXP(-($B7^2-2*rho*$B7*U$5+U$5^2)/(2*(1-rho^2)))</f>
        <v>3.7803169718935387E-06</v>
      </c>
      <c r="V7">
        <f>(1/(2*PI()*SQRT(1-rho^2)))*EXP(-($B7^2-2*rho*$B7*V$5+V$5^2)/(2*(1-rho^2)))</f>
        <v>1.6429189835738338E-06</v>
      </c>
      <c r="W7">
        <f>(1/(2*PI()*SQRT(1-rho^2)))*EXP(-($B7^2-2*rho*$B7*W$5+W$5^2)/(2*(1-rho^2)))</f>
        <v>6.569205876985858E-07</v>
      </c>
      <c r="X7">
        <f>(1/(2*PI()*SQRT(1-rho^2)))*EXP(-($B7^2-2*rho*$B7*X$5+X$5^2)/(2*(1-rho^2)))</f>
        <v>2.4166757869657117E-07</v>
      </c>
      <c r="Y7">
        <f>(1/(2*PI()*SQRT(1-rho^2)))*EXP(-($B7^2-2*rho*$B7*Y$5+Y$5^2)/(2*(1-rho^2)))</f>
        <v>8.1796119758052E-08</v>
      </c>
      <c r="Z7">
        <f>(1/(2*PI()*SQRT(1-rho^2)))*EXP(-($B7^2-2*rho*$B7*Z$5+Z$5^2)/(2*(1-rho^2)))</f>
        <v>2.547157539636193E-08</v>
      </c>
      <c r="AA7">
        <f>(1/(2*PI()*SQRT(1-rho^2)))*EXP(-($B7^2-2*rho*$B7*AA$5+AA$5^2)/(2*(1-rho^2)))</f>
        <v>7.297728534643677E-09</v>
      </c>
      <c r="AB7">
        <f>(1/(2*PI()*SQRT(1-rho^2)))*EXP(-($B7^2-2*rho*$B7*AB$5+AB$5^2)/(2*(1-rho^2)))</f>
        <v>1.923660356477552E-09</v>
      </c>
      <c r="AC7">
        <f>(1/(2*PI()*SQRT(1-rho^2)))*EXP(-($B7^2-2*rho*$B7*AC$5+AC$5^2)/(2*(1-rho^2)))</f>
        <v>4.665281768869305E-10</v>
      </c>
      <c r="AD7">
        <f>(1/(2*PI()*SQRT(1-rho^2)))*EXP(-($B7^2-2*rho*$B7*AD$5+AD$5^2)/(2*(1-rho^2)))</f>
        <v>1.040965068225358E-10</v>
      </c>
      <c r="AE7">
        <f>(1/(2*PI()*SQRT(1-rho^2)))*EXP(-($B7^2-2*rho*$B7*AE$5+AE$5^2)/(2*(1-rho^2)))</f>
        <v>2.1369936240863086E-11</v>
      </c>
      <c r="AF7">
        <f>(1/(2*PI()*SQRT(1-rho^2)))*EXP(-($B7^2-2*rho*$B7*AF$5+AF$5^2)/(2*(1-rho^2)))</f>
        <v>4.036259590093271E-12</v>
      </c>
      <c r="AG7">
        <f>(1/(2*PI()*SQRT(1-rho^2)))*EXP(-($B7^2-2*rho*$B7*AG$5+AG$5^2)/(2*(1-rho^2)))</f>
        <v>7.01396745760185E-13</v>
      </c>
      <c r="AH7">
        <f>(1/(2*PI()*SQRT(1-rho^2)))*EXP(-($B7^2-2*rho*$B7*AH$5+AH$5^2)/(2*(1-rho^2)))</f>
        <v>1.1213913361326211E-13</v>
      </c>
      <c r="AI7">
        <f>(1/(2*PI()*SQRT(1-rho^2)))*EXP(-($B7^2-2*rho*$B7*AI$5+AI$5^2)/(2*(1-rho^2)))</f>
        <v>1.6495270411019862E-14</v>
      </c>
    </row>
    <row r="8" spans="2:35" ht="15">
      <c r="B8" s="4">
        <f aca="true" t="shared" si="1" ref="B8:B38">0.25+B7</f>
        <v>-3.5</v>
      </c>
      <c r="C8">
        <f>(1/(2*PI()*SQRT(1-rho^2)))*EXP(-($B8^2-2*rho*$B8*C$5+C$5^2)/(2*(1-rho^2)))</f>
        <v>1.3755992230761953E-05</v>
      </c>
      <c r="D8">
        <f>(1/(2*PI()*SQRT(1-rho^2)))*EXP(-($B8^2-2*rho*$B8*D$5+D$5^2)/(2*(1-rho^2)))</f>
        <v>2.7932974177061E-05</v>
      </c>
      <c r="E8">
        <f>(1/(2*PI()*SQRT(1-rho^2)))*EXP(-($B8^2-2*rho*$B8*E$5+E$5^2)/(2*(1-rho^2)))</f>
        <v>5.218566608535287E-05</v>
      </c>
      <c r="F8">
        <f>(1/(2*PI()*SQRT(1-rho^2)))*EXP(-($B8^2-2*rho*$B8*F$5+F$5^2)/(2*(1-rho^2)))</f>
        <v>8.9700337157465E-05</v>
      </c>
      <c r="G8">
        <f>(1/(2*PI()*SQRT(1-rho^2)))*EXP(-($B8^2-2*rho*$B8*G$5+G$5^2)/(2*(1-rho^2)))</f>
        <v>0.00014185534782584606</v>
      </c>
      <c r="H8">
        <f>(1/(2*PI()*SQRT(1-rho^2)))*EXP(-($B8^2-2*rho*$B8*H$5+H$5^2)/(2*(1-rho^2)))</f>
        <v>0.00020639831320428474</v>
      </c>
      <c r="I8">
        <f>(1/(2*PI()*SQRT(1-rho^2)))*EXP(-($B8^2-2*rho*$B8*I$5+I$5^2)/(2*(1-rho^2)))</f>
        <v>0.00027629648986605184</v>
      </c>
      <c r="J8">
        <f>(1/(2*PI()*SQRT(1-rho^2)))*EXP(-($B8^2-2*rho*$B8*J$5+J$5^2)/(2*(1-rho^2)))</f>
        <v>0.0003402932892165314</v>
      </c>
      <c r="K8">
        <f>(1/(2*PI()*SQRT(1-rho^2)))*EXP(-($B8^2-2*rho*$B8*K$5+K$5^2)/(2*(1-rho^2)))</f>
        <v>0.00038560281426473466</v>
      </c>
      <c r="L8">
        <f>(1/(2*PI()*SQRT(1-rho^2)))*EXP(-($B8^2-2*rho*$B8*L$5+L$5^2)/(2*(1-rho^2)))</f>
        <v>0.0004020090206442503</v>
      </c>
      <c r="M8">
        <f>(1/(2*PI()*SQRT(1-rho^2)))*EXP(-($B8^2-2*rho*$B8*M$5+M$5^2)/(2*(1-rho^2)))</f>
        <v>0.00038560281426473466</v>
      </c>
      <c r="N8">
        <f>(1/(2*PI()*SQRT(1-rho^2)))*EXP(-($B8^2-2*rho*$B8*N$5+N$5^2)/(2*(1-rho^2)))</f>
        <v>0.0003402932892165314</v>
      </c>
      <c r="O8">
        <f>(1/(2*PI()*SQRT(1-rho^2)))*EXP(-($B8^2-2*rho*$B8*O$5+O$5^2)/(2*(1-rho^2)))</f>
        <v>0.00027629648986605184</v>
      </c>
      <c r="P8">
        <f>(1/(2*PI()*SQRT(1-rho^2)))*EXP(-($B8^2-2*rho*$B8*P$5+P$5^2)/(2*(1-rho^2)))</f>
        <v>0.00020639831320428474</v>
      </c>
      <c r="Q8">
        <f>(1/(2*PI()*SQRT(1-rho^2)))*EXP(-($B8^2-2*rho*$B8*Q$5+Q$5^2)/(2*(1-rho^2)))</f>
        <v>0.00014185534782584606</v>
      </c>
      <c r="R8">
        <f>(1/(2*PI()*SQRT(1-rho^2)))*EXP(-($B8^2-2*rho*$B8*R$5+R$5^2)/(2*(1-rho^2)))</f>
        <v>8.9700337157465E-05</v>
      </c>
      <c r="S8">
        <f>(1/(2*PI()*SQRT(1-rho^2)))*EXP(-($B8^2-2*rho*$B8*S$5+S$5^2)/(2*(1-rho^2)))</f>
        <v>5.218566608535287E-05</v>
      </c>
      <c r="T8">
        <f>(1/(2*PI()*SQRT(1-rho^2)))*EXP(-($B8^2-2*rho*$B8*T$5+T$5^2)/(2*(1-rho^2)))</f>
        <v>2.7932974177061E-05</v>
      </c>
      <c r="U8">
        <f>(1/(2*PI()*SQRT(1-rho^2)))*EXP(-($B8^2-2*rho*$B8*U$5+U$5^2)/(2*(1-rho^2)))</f>
        <v>1.3755992230761953E-05</v>
      </c>
      <c r="V8">
        <f>(1/(2*PI()*SQRT(1-rho^2)))*EXP(-($B8^2-2*rho*$B8*V$5+V$5^2)/(2*(1-rho^2)))</f>
        <v>6.232689001549576E-06</v>
      </c>
      <c r="W8">
        <f>(1/(2*PI()*SQRT(1-rho^2)))*EXP(-($B8^2-2*rho*$B8*W$5+W$5^2)/(2*(1-rho^2)))</f>
        <v>2.598171325213982E-06</v>
      </c>
      <c r="X8">
        <f>(1/(2*PI()*SQRT(1-rho^2)))*EXP(-($B8^2-2*rho*$B8*X$5+X$5^2)/(2*(1-rho^2)))</f>
        <v>9.964807349614465E-07</v>
      </c>
      <c r="Y8">
        <f>(1/(2*PI()*SQRT(1-rho^2)))*EXP(-($B8^2-2*rho*$B8*Y$5+Y$5^2)/(2*(1-rho^2)))</f>
        <v>3.5162425219507956E-07</v>
      </c>
      <c r="Z8">
        <f>(1/(2*PI()*SQRT(1-rho^2)))*EXP(-($B8^2-2*rho*$B8*Z$5+Z$5^2)/(2*(1-rho^2)))</f>
        <v>1.1415568105816722E-07</v>
      </c>
      <c r="AA8">
        <f>(1/(2*PI()*SQRT(1-rho^2)))*EXP(-($B8^2-2*rho*$B8*AA$5+AA$5^2)/(2*(1-rho^2)))</f>
        <v>3.40976956842067E-08</v>
      </c>
      <c r="AB8">
        <f>(1/(2*PI()*SQRT(1-rho^2)))*EXP(-($B8^2-2*rho*$B8*AB$5+AB$5^2)/(2*(1-rho^2)))</f>
        <v>9.370468922569869E-09</v>
      </c>
      <c r="AC8">
        <f>(1/(2*PI()*SQRT(1-rho^2)))*EXP(-($B8^2-2*rho*$B8*AC$5+AC$5^2)/(2*(1-rho^2)))</f>
        <v>2.369225574883504E-09</v>
      </c>
      <c r="AD8">
        <f>(1/(2*PI()*SQRT(1-rho^2)))*EXP(-($B8^2-2*rho*$B8*AD$5+AD$5^2)/(2*(1-rho^2)))</f>
        <v>5.51137919660602E-10</v>
      </c>
      <c r="AE8">
        <f>(1/(2*PI()*SQRT(1-rho^2)))*EXP(-($B8^2-2*rho*$B8*AE$5+AE$5^2)/(2*(1-rho^2)))</f>
        <v>1.1795679567561676E-10</v>
      </c>
      <c r="AF8">
        <f>(1/(2*PI()*SQRT(1-rho^2)))*EXP(-($B8^2-2*rho*$B8*AF$5+AF$5^2)/(2*(1-rho^2)))</f>
        <v>2.322707023820453E-11</v>
      </c>
      <c r="AG8">
        <f>(1/(2*PI()*SQRT(1-rho^2)))*EXP(-($B8^2-2*rho*$B8*AG$5+AG$5^2)/(2*(1-rho^2)))</f>
        <v>4.207989944195168E-12</v>
      </c>
      <c r="AH8">
        <f>(1/(2*PI()*SQRT(1-rho^2)))*EXP(-($B8^2-2*rho*$B8*AH$5+AH$5^2)/(2*(1-rho^2)))</f>
        <v>7.01396745760185E-13</v>
      </c>
      <c r="AI8">
        <f>(1/(2*PI()*SQRT(1-rho^2)))*EXP(-($B8^2-2*rho*$B8*AI$5+AI$5^2)/(2*(1-rho^2)))</f>
        <v>1.0756267469119388E-13</v>
      </c>
    </row>
    <row r="9" spans="2:35" ht="15">
      <c r="B9" s="4">
        <f t="shared" si="1"/>
        <v>-3.25</v>
      </c>
      <c r="C9">
        <f>(1/(2*PI()*SQRT(1-rho^2)))*EXP(-($B9^2-2*rho*$B9*C$5+C$5^2)/(2*(1-rho^2)))</f>
        <v>2.1754222162608438E-05</v>
      </c>
      <c r="D9">
        <f>(1/(2*PI()*SQRT(1-rho^2)))*EXP(-($B9^2-2*rho*$B9*D$5+D$5^2)/(2*(1-rho^2)))</f>
        <v>4.6053688679637874E-05</v>
      </c>
      <c r="E9">
        <f>(1/(2*PI()*SQRT(1-rho^2)))*EXP(-($B9^2-2*rho*$B9*E$5+E$5^2)/(2*(1-rho^2)))</f>
        <v>8.9700337157465E-05</v>
      </c>
      <c r="F9">
        <f>(1/(2*PI()*SQRT(1-rho^2)))*EXP(-($B9^2-2*rho*$B9*F$5+F$5^2)/(2*(1-rho^2)))</f>
        <v>0.00016074316794811405</v>
      </c>
      <c r="G9">
        <f>(1/(2*PI()*SQRT(1-rho^2)))*EXP(-($B9^2-2*rho*$B9*G$5+G$5^2)/(2*(1-rho^2)))</f>
        <v>0.0002650206801157787</v>
      </c>
      <c r="H9">
        <f>(1/(2*PI()*SQRT(1-rho^2)))*EXP(-($B9^2-2*rho*$B9*H$5+H$5^2)/(2*(1-rho^2)))</f>
        <v>0.0004020090206442503</v>
      </c>
      <c r="I9">
        <f>(1/(2*PI()*SQRT(1-rho^2)))*EXP(-($B9^2-2*rho*$B9*I$5+I$5^2)/(2*(1-rho^2)))</f>
        <v>0.0005610487842078059</v>
      </c>
      <c r="J9">
        <f>(1/(2*PI()*SQRT(1-rho^2)))*EXP(-($B9^2-2*rho*$B9*J$5+J$5^2)/(2*(1-rho^2)))</f>
        <v>0.0007204008989245786</v>
      </c>
      <c r="K9">
        <f>(1/(2*PI()*SQRT(1-rho^2)))*EXP(-($B9^2-2*rho*$B9*K$5+K$5^2)/(2*(1-rho^2)))</f>
        <v>0.0008510531033823229</v>
      </c>
      <c r="L9">
        <f>(1/(2*PI()*SQRT(1-rho^2)))*EXP(-($B9^2-2*rho*$B9*L$5+L$5^2)/(2*(1-rho^2)))</f>
        <v>0.0009250130644238557</v>
      </c>
      <c r="M9">
        <f>(1/(2*PI()*SQRT(1-rho^2)))*EXP(-($B9^2-2*rho*$B9*M$5+M$5^2)/(2*(1-rho^2)))</f>
        <v>0.0009250130644238557</v>
      </c>
      <c r="N9">
        <f>(1/(2*PI()*SQRT(1-rho^2)))*EXP(-($B9^2-2*rho*$B9*N$5+N$5^2)/(2*(1-rho^2)))</f>
        <v>0.0008510531033823229</v>
      </c>
      <c r="O9">
        <f>(1/(2*PI()*SQRT(1-rho^2)))*EXP(-($B9^2-2*rho*$B9*O$5+O$5^2)/(2*(1-rho^2)))</f>
        <v>0.0007204008989245786</v>
      </c>
      <c r="P9">
        <f>(1/(2*PI()*SQRT(1-rho^2)))*EXP(-($B9^2-2*rho*$B9*P$5+P$5^2)/(2*(1-rho^2)))</f>
        <v>0.0005610487842078059</v>
      </c>
      <c r="Q9">
        <f>(1/(2*PI()*SQRT(1-rho^2)))*EXP(-($B9^2-2*rho*$B9*Q$5+Q$5^2)/(2*(1-rho^2)))</f>
        <v>0.0004020090206442503</v>
      </c>
      <c r="R9">
        <f>(1/(2*PI()*SQRT(1-rho^2)))*EXP(-($B9^2-2*rho*$B9*R$5+R$5^2)/(2*(1-rho^2)))</f>
        <v>0.0002650206801157787</v>
      </c>
      <c r="S9">
        <f>(1/(2*PI()*SQRT(1-rho^2)))*EXP(-($B9^2-2*rho*$B9*S$5+S$5^2)/(2*(1-rho^2)))</f>
        <v>0.00016074316794811405</v>
      </c>
      <c r="T9">
        <f>(1/(2*PI()*SQRT(1-rho^2)))*EXP(-($B9^2-2*rho*$B9*T$5+T$5^2)/(2*(1-rho^2)))</f>
        <v>8.9700337157465E-05</v>
      </c>
      <c r="U9">
        <f>(1/(2*PI()*SQRT(1-rho^2)))*EXP(-($B9^2-2*rho*$B9*U$5+U$5^2)/(2*(1-rho^2)))</f>
        <v>4.6053688679637874E-05</v>
      </c>
      <c r="V9">
        <f>(1/(2*PI()*SQRT(1-rho^2)))*EXP(-($B9^2-2*rho*$B9*V$5+V$5^2)/(2*(1-rho^2)))</f>
        <v>2.1754222162608438E-05</v>
      </c>
      <c r="W9">
        <f>(1/(2*PI()*SQRT(1-rho^2)))*EXP(-($B9^2-2*rho*$B9*W$5+W$5^2)/(2*(1-rho^2)))</f>
        <v>9.454345979334598E-06</v>
      </c>
      <c r="X9">
        <f>(1/(2*PI()*SQRT(1-rho^2)))*EXP(-($B9^2-2*rho*$B9*X$5+X$5^2)/(2*(1-rho^2)))</f>
        <v>3.7803169718935387E-06</v>
      </c>
      <c r="Y9">
        <f>(1/(2*PI()*SQRT(1-rho^2)))*EXP(-($B9^2-2*rho*$B9*Y$5+Y$5^2)/(2*(1-rho^2)))</f>
        <v>1.390700895071114E-06</v>
      </c>
      <c r="Z9">
        <f>(1/(2*PI()*SQRT(1-rho^2)))*EXP(-($B9^2-2*rho*$B9*Z$5+Z$5^2)/(2*(1-rho^2)))</f>
        <v>4.7070416964657125E-07</v>
      </c>
      <c r="AA9">
        <f>(1/(2*PI()*SQRT(1-rho^2)))*EXP(-($B9^2-2*rho*$B9*AA$5+AA$5^2)/(2*(1-rho^2)))</f>
        <v>1.4657879593798608E-07</v>
      </c>
      <c r="AB9">
        <f>(1/(2*PI()*SQRT(1-rho^2)))*EXP(-($B9^2-2*rho*$B9*AB$5+AB$5^2)/(2*(1-rho^2)))</f>
        <v>4.199552815422396E-08</v>
      </c>
      <c r="AC9">
        <f>(1/(2*PI()*SQRT(1-rho^2)))*EXP(-($B9^2-2*rho*$B9*AC$5+AC$5^2)/(2*(1-rho^2)))</f>
        <v>1.1069901035111857E-08</v>
      </c>
      <c r="AD9">
        <f>(1/(2*PI()*SQRT(1-rho^2)))*EXP(-($B9^2-2*rho*$B9*AD$5+AD$5^2)/(2*(1-rho^2)))</f>
        <v>2.6846842951456046E-09</v>
      </c>
      <c r="AE9">
        <f>(1/(2*PI()*SQRT(1-rho^2)))*EXP(-($B9^2-2*rho*$B9*AE$5+AE$5^2)/(2*(1-rho^2)))</f>
        <v>5.990340367238132E-10</v>
      </c>
      <c r="AF9">
        <f>(1/(2*PI()*SQRT(1-rho^2)))*EXP(-($B9^2-2*rho*$B9*AF$5+AF$5^2)/(2*(1-rho^2)))</f>
        <v>1.2297549227774254E-10</v>
      </c>
      <c r="AG9">
        <f>(1/(2*PI()*SQRT(1-rho^2)))*EXP(-($B9^2-2*rho*$B9*AG$5+AG$5^2)/(2*(1-rho^2)))</f>
        <v>2.322707023820453E-11</v>
      </c>
      <c r="AH9">
        <f>(1/(2*PI()*SQRT(1-rho^2)))*EXP(-($B9^2-2*rho*$B9*AH$5+AH$5^2)/(2*(1-rho^2)))</f>
        <v>4.036259590093271E-12</v>
      </c>
      <c r="AI9">
        <f>(1/(2*PI()*SQRT(1-rho^2)))*EXP(-($B9^2-2*rho*$B9*AI$5+AI$5^2)/(2*(1-rho^2)))</f>
        <v>6.453161583758424E-13</v>
      </c>
    </row>
    <row r="10" spans="2:35" ht="15">
      <c r="B10" s="4">
        <f t="shared" si="1"/>
        <v>-3</v>
      </c>
      <c r="C10">
        <f>(1/(2*PI()*SQRT(1-rho^2)))*EXP(-($B10^2-2*rho*$B10*C$5+C$5^2)/(2*(1-rho^2)))</f>
        <v>3.1652206478292276E-05</v>
      </c>
      <c r="D10">
        <f>(1/(2*PI()*SQRT(1-rho^2)))*EXP(-($B10^2-2*rho*$B10*D$5+D$5^2)/(2*(1-rho^2)))</f>
        <v>6.985869282000279E-05</v>
      </c>
      <c r="E10">
        <f>(1/(2*PI()*SQRT(1-rho^2)))*EXP(-($B10^2-2*rho*$B10*E$5+E$5^2)/(2*(1-rho^2)))</f>
        <v>0.00014185534782584606</v>
      </c>
      <c r="F10">
        <f>(1/(2*PI()*SQRT(1-rho^2)))*EXP(-($B10^2-2*rho*$B10*F$5+F$5^2)/(2*(1-rho^2)))</f>
        <v>0.0002650206801157787</v>
      </c>
      <c r="G10">
        <f>(1/(2*PI()*SQRT(1-rho^2)))*EXP(-($B10^2-2*rho*$B10*G$5+G$5^2)/(2*(1-rho^2)))</f>
        <v>0.0004555358998619421</v>
      </c>
      <c r="H10">
        <f>(1/(2*PI()*SQRT(1-rho^2)))*EXP(-($B10^2-2*rho*$B10*H$5+H$5^2)/(2*(1-rho^2)))</f>
        <v>0.0007204008989245786</v>
      </c>
      <c r="I10">
        <f>(1/(2*PI()*SQRT(1-rho^2)))*EXP(-($B10^2-2*rho*$B10*I$5+I$5^2)/(2*(1-rho^2)))</f>
        <v>0.0010481771230184966</v>
      </c>
      <c r="J10">
        <f>(1/(2*PI()*SQRT(1-rho^2)))*EXP(-($B10^2-2*rho*$B10*J$5+J$5^2)/(2*(1-rho^2)))</f>
        <v>0.0014031493540417911</v>
      </c>
      <c r="K10">
        <f>(1/(2*PI()*SQRT(1-rho^2)))*EXP(-($B10^2-2*rho*$B10*K$5+K$5^2)/(2*(1-rho^2)))</f>
        <v>0.0017281519181818604</v>
      </c>
      <c r="L10">
        <f>(1/(2*PI()*SQRT(1-rho^2)))*EXP(-($B10^2-2*rho*$B10*L$5+L$5^2)/(2*(1-rho^2)))</f>
        <v>0.0019582526727522434</v>
      </c>
      <c r="M10">
        <f>(1/(2*PI()*SQRT(1-rho^2)))*EXP(-($B10^2-2*rho*$B10*M$5+M$5^2)/(2*(1-rho^2)))</f>
        <v>0.002041570263557881</v>
      </c>
      <c r="N10">
        <f>(1/(2*PI()*SQRT(1-rho^2)))*EXP(-($B10^2-2*rho*$B10*N$5+N$5^2)/(2*(1-rho^2)))</f>
        <v>0.0019582526727522434</v>
      </c>
      <c r="O10">
        <f>(1/(2*PI()*SQRT(1-rho^2)))*EXP(-($B10^2-2*rho*$B10*O$5+O$5^2)/(2*(1-rho^2)))</f>
        <v>0.0017281519181818604</v>
      </c>
      <c r="P10">
        <f>(1/(2*PI()*SQRT(1-rho^2)))*EXP(-($B10^2-2*rho*$B10*P$5+P$5^2)/(2*(1-rho^2)))</f>
        <v>0.0014031493540417911</v>
      </c>
      <c r="Q10">
        <f>(1/(2*PI()*SQRT(1-rho^2)))*EXP(-($B10^2-2*rho*$B10*Q$5+Q$5^2)/(2*(1-rho^2)))</f>
        <v>0.0010481771230184966</v>
      </c>
      <c r="R10">
        <f>(1/(2*PI()*SQRT(1-rho^2)))*EXP(-($B10^2-2*rho*$B10*R$5+R$5^2)/(2*(1-rho^2)))</f>
        <v>0.0007204008989245786</v>
      </c>
      <c r="S10">
        <f>(1/(2*PI()*SQRT(1-rho^2)))*EXP(-($B10^2-2*rho*$B10*S$5+S$5^2)/(2*(1-rho^2)))</f>
        <v>0.0004555358998619421</v>
      </c>
      <c r="T10">
        <f>(1/(2*PI()*SQRT(1-rho^2)))*EXP(-($B10^2-2*rho*$B10*T$5+T$5^2)/(2*(1-rho^2)))</f>
        <v>0.0002650206801157787</v>
      </c>
      <c r="U10">
        <f>(1/(2*PI()*SQRT(1-rho^2)))*EXP(-($B10^2-2*rho*$B10*U$5+U$5^2)/(2*(1-rho^2)))</f>
        <v>0.00014185534782584606</v>
      </c>
      <c r="V10">
        <f>(1/(2*PI()*SQRT(1-rho^2)))*EXP(-($B10^2-2*rho*$B10*V$5+V$5^2)/(2*(1-rho^2)))</f>
        <v>6.985869282000279E-05</v>
      </c>
      <c r="W10">
        <f>(1/(2*PI()*SQRT(1-rho^2)))*EXP(-($B10^2-2*rho*$B10*W$5+W$5^2)/(2*(1-rho^2)))</f>
        <v>3.1652206478292276E-05</v>
      </c>
      <c r="X10">
        <f>(1/(2*PI()*SQRT(1-rho^2)))*EXP(-($B10^2-2*rho*$B10*X$5+X$5^2)/(2*(1-rho^2)))</f>
        <v>1.3194602719822086E-05</v>
      </c>
      <c r="Y10">
        <f>(1/(2*PI()*SQRT(1-rho^2)))*EXP(-($B10^2-2*rho*$B10*Y$5+Y$5^2)/(2*(1-rho^2)))</f>
        <v>5.060546734611409E-06</v>
      </c>
      <c r="Z10">
        <f>(1/(2*PI()*SQRT(1-rho^2)))*EXP(-($B10^2-2*rho*$B10*Z$5+Z$5^2)/(2*(1-rho^2)))</f>
        <v>1.7856952962817022E-06</v>
      </c>
      <c r="AA10">
        <f>(1/(2*PI()*SQRT(1-rho^2)))*EXP(-($B10^2-2*rho*$B10*AA$5+AA$5^2)/(2*(1-rho^2)))</f>
        <v>5.797303838880539E-07</v>
      </c>
      <c r="AB10">
        <f>(1/(2*PI()*SQRT(1-rho^2)))*EXP(-($B10^2-2*rho*$B10*AB$5+AB$5^2)/(2*(1-rho^2)))</f>
        <v>1.731623868866484E-07</v>
      </c>
      <c r="AC10">
        <f>(1/(2*PI()*SQRT(1-rho^2)))*EXP(-($B10^2-2*rho*$B10*AC$5+AC$5^2)/(2*(1-rho^2)))</f>
        <v>4.758716776368323E-08</v>
      </c>
      <c r="AD10">
        <f>(1/(2*PI()*SQRT(1-rho^2)))*EXP(-($B10^2-2*rho*$B10*AD$5+AD$5^2)/(2*(1-rho^2)))</f>
        <v>1.2031920262862308E-08</v>
      </c>
      <c r="AE10">
        <f>(1/(2*PI()*SQRT(1-rho^2)))*EXP(-($B10^2-2*rho*$B10*AE$5+AE$5^2)/(2*(1-rho^2)))</f>
        <v>2.798909303316227E-09</v>
      </c>
      <c r="AF10">
        <f>(1/(2*PI()*SQRT(1-rho^2)))*EXP(-($B10^2-2*rho*$B10*AF$5+AF$5^2)/(2*(1-rho^2)))</f>
        <v>5.990340367238132E-10</v>
      </c>
      <c r="AG10">
        <f>(1/(2*PI()*SQRT(1-rho^2)))*EXP(-($B10^2-2*rho*$B10*AG$5+AG$5^2)/(2*(1-rho^2)))</f>
        <v>1.1795679567561676E-10</v>
      </c>
      <c r="AH10">
        <f>(1/(2*PI()*SQRT(1-rho^2)))*EXP(-($B10^2-2*rho*$B10*AH$5+AH$5^2)/(2*(1-rho^2)))</f>
        <v>2.1369936240863086E-11</v>
      </c>
      <c r="AI10">
        <f>(1/(2*PI()*SQRT(1-rho^2)))*EXP(-($B10^2-2*rho*$B10*AI$5+AI$5^2)/(2*(1-rho^2)))</f>
        <v>3.56198658628468E-12</v>
      </c>
    </row>
    <row r="11" spans="2:35" ht="15">
      <c r="B11" s="4">
        <f t="shared" si="1"/>
        <v>-2.75</v>
      </c>
      <c r="C11">
        <f>(1/(2*PI()*SQRT(1-rho^2)))*EXP(-($B11^2-2*rho*$B11*C$5+C$5^2)/(2*(1-rho^2)))</f>
        <v>4.23714390427785E-05</v>
      </c>
      <c r="D11">
        <f>(1/(2*PI()*SQRT(1-rho^2)))*EXP(-($B11^2-2*rho*$B11*D$5+D$5^2)/(2*(1-rho^2)))</f>
        <v>9.749565969986825E-05</v>
      </c>
      <c r="E11">
        <f>(1/(2*PI()*SQRT(1-rho^2)))*EXP(-($B11^2-2*rho*$B11*E$5+E$5^2)/(2*(1-rho^2)))</f>
        <v>0.00020639831320428474</v>
      </c>
      <c r="F11">
        <f>(1/(2*PI()*SQRT(1-rho^2)))*EXP(-($B11^2-2*rho*$B11*F$5+F$5^2)/(2*(1-rho^2)))</f>
        <v>0.0004020090206442503</v>
      </c>
      <c r="G11">
        <f>(1/(2*PI()*SQRT(1-rho^2)))*EXP(-($B11^2-2*rho*$B11*G$5+G$5^2)/(2*(1-rho^2)))</f>
        <v>0.0007204008989245786</v>
      </c>
      <c r="H11">
        <f>(1/(2*PI()*SQRT(1-rho^2)))*EXP(-($B11^2-2*rho*$B11*H$5+H$5^2)/(2*(1-rho^2)))</f>
        <v>0.0011877402854884459</v>
      </c>
      <c r="I11">
        <f>(1/(2*PI()*SQRT(1-rho^2)))*EXP(-($B11^2-2*rho*$B11*I$5+I$5^2)/(2*(1-rho^2)))</f>
        <v>0.001801679433998646</v>
      </c>
      <c r="J11">
        <f>(1/(2*PI()*SQRT(1-rho^2)))*EXP(-($B11^2-2*rho*$B11*J$5+J$5^2)/(2*(1-rho^2)))</f>
        <v>0.002514446204110583</v>
      </c>
      <c r="K11">
        <f>(1/(2*PI()*SQRT(1-rho^2)))*EXP(-($B11^2-2*rho*$B11*K$5+K$5^2)/(2*(1-rho^2)))</f>
        <v>0.003228612834972001</v>
      </c>
      <c r="L11">
        <f>(1/(2*PI()*SQRT(1-rho^2)))*EXP(-($B11^2-2*rho*$B11*L$5+L$5^2)/(2*(1-rho^2)))</f>
        <v>0.0038141553917058484</v>
      </c>
      <c r="M11">
        <f>(1/(2*PI()*SQRT(1-rho^2)))*EXP(-($B11^2-2*rho*$B11*M$5+M$5^2)/(2*(1-rho^2)))</f>
        <v>0.004145620940748316</v>
      </c>
      <c r="N11">
        <f>(1/(2*PI()*SQRT(1-rho^2)))*EXP(-($B11^2-2*rho*$B11*N$5+N$5^2)/(2*(1-rho^2)))</f>
        <v>0.004145620940748316</v>
      </c>
      <c r="O11">
        <f>(1/(2*PI()*SQRT(1-rho^2)))*EXP(-($B11^2-2*rho*$B11*O$5+O$5^2)/(2*(1-rho^2)))</f>
        <v>0.0038141553917058484</v>
      </c>
      <c r="P11">
        <f>(1/(2*PI()*SQRT(1-rho^2)))*EXP(-($B11^2-2*rho*$B11*P$5+P$5^2)/(2*(1-rho^2)))</f>
        <v>0.003228612834972001</v>
      </c>
      <c r="Q11">
        <f>(1/(2*PI()*SQRT(1-rho^2)))*EXP(-($B11^2-2*rho*$B11*Q$5+Q$5^2)/(2*(1-rho^2)))</f>
        <v>0.002514446204110583</v>
      </c>
      <c r="R11">
        <f>(1/(2*PI()*SQRT(1-rho^2)))*EXP(-($B11^2-2*rho*$B11*R$5+R$5^2)/(2*(1-rho^2)))</f>
        <v>0.001801679433998646</v>
      </c>
      <c r="S11">
        <f>(1/(2*PI()*SQRT(1-rho^2)))*EXP(-($B11^2-2*rho*$B11*S$5+S$5^2)/(2*(1-rho^2)))</f>
        <v>0.0011877402854884459</v>
      </c>
      <c r="T11">
        <f>(1/(2*PI()*SQRT(1-rho^2)))*EXP(-($B11^2-2*rho*$B11*T$5+T$5^2)/(2*(1-rho^2)))</f>
        <v>0.0007204008989245786</v>
      </c>
      <c r="U11">
        <f>(1/(2*PI()*SQRT(1-rho^2)))*EXP(-($B11^2-2*rho*$B11*U$5+U$5^2)/(2*(1-rho^2)))</f>
        <v>0.0004020090206442503</v>
      </c>
      <c r="V11">
        <f>(1/(2*PI()*SQRT(1-rho^2)))*EXP(-($B11^2-2*rho*$B11*V$5+V$5^2)/(2*(1-rho^2)))</f>
        <v>0.00020639831320428474</v>
      </c>
      <c r="W11">
        <f>(1/(2*PI()*SQRT(1-rho^2)))*EXP(-($B11^2-2*rho*$B11*W$5+W$5^2)/(2*(1-rho^2)))</f>
        <v>9.749565969986825E-05</v>
      </c>
      <c r="X11">
        <f>(1/(2*PI()*SQRT(1-rho^2)))*EXP(-($B11^2-2*rho*$B11*X$5+X$5^2)/(2*(1-rho^2)))</f>
        <v>4.23714390427785E-05</v>
      </c>
      <c r="Y11">
        <f>(1/(2*PI()*SQRT(1-rho^2)))*EXP(-($B11^2-2*rho*$B11*Y$5+Y$5^2)/(2*(1-rho^2)))</f>
        <v>1.694220525534876E-05</v>
      </c>
      <c r="Z11">
        <f>(1/(2*PI()*SQRT(1-rho^2)))*EXP(-($B11^2-2*rho*$B11*Z$5+Z$5^2)/(2*(1-rho^2)))</f>
        <v>6.232689001549576E-06</v>
      </c>
      <c r="AA11">
        <f>(1/(2*PI()*SQRT(1-rho^2)))*EXP(-($B11^2-2*rho*$B11*AA$5+AA$5^2)/(2*(1-rho^2)))</f>
        <v>2.1095497324675925E-06</v>
      </c>
      <c r="AB11">
        <f>(1/(2*PI()*SQRT(1-rho^2)))*EXP(-($B11^2-2*rho*$B11*AB$5+AB$5^2)/(2*(1-rho^2)))</f>
        <v>6.569205876985858E-07</v>
      </c>
      <c r="AC11">
        <f>(1/(2*PI()*SQRT(1-rho^2)))*EXP(-($B11^2-2*rho*$B11*AC$5+AC$5^2)/(2*(1-rho^2)))</f>
        <v>1.8821089953186E-07</v>
      </c>
      <c r="AD11">
        <f>(1/(2*PI()*SQRT(1-rho^2)))*EXP(-($B11^2-2*rho*$B11*AD$5+AD$5^2)/(2*(1-rho^2)))</f>
        <v>4.9611854478784845E-08</v>
      </c>
      <c r="AE11">
        <f>(1/(2*PI()*SQRT(1-rho^2)))*EXP(-($B11^2-2*rho*$B11*AE$5+AE$5^2)/(2*(1-rho^2)))</f>
        <v>1.2031920262862308E-08</v>
      </c>
      <c r="AF11">
        <f>(1/(2*PI()*SQRT(1-rho^2)))*EXP(-($B11^2-2*rho*$B11*AF$5+AF$5^2)/(2*(1-rho^2)))</f>
        <v>2.6846842951456046E-09</v>
      </c>
      <c r="AG11">
        <f>(1/(2*PI()*SQRT(1-rho^2)))*EXP(-($B11^2-2*rho*$B11*AG$5+AG$5^2)/(2*(1-rho^2)))</f>
        <v>5.51137919660602E-10</v>
      </c>
      <c r="AH11">
        <f>(1/(2*PI()*SQRT(1-rho^2)))*EXP(-($B11^2-2*rho*$B11*AH$5+AH$5^2)/(2*(1-rho^2)))</f>
        <v>1.040965068225358E-10</v>
      </c>
      <c r="AI11">
        <f>(1/(2*PI()*SQRT(1-rho^2)))*EXP(-($B11^2-2*rho*$B11*AI$5+AI$5^2)/(2*(1-rho^2)))</f>
        <v>1.8089260489968207E-11</v>
      </c>
    </row>
    <row r="12" spans="2:35" ht="15">
      <c r="B12" s="4">
        <f t="shared" si="1"/>
        <v>-2.5</v>
      </c>
      <c r="C12">
        <f>(1/(2*PI()*SQRT(1-rho^2)))*EXP(-($B12^2-2*rho*$B12*C$5+C$5^2)/(2*(1-rho^2)))</f>
        <v>5.218566608535287E-05</v>
      </c>
      <c r="D12">
        <f>(1/(2*PI()*SQRT(1-rho^2)))*EXP(-($B12^2-2*rho*$B12*D$5+D$5^2)/(2*(1-rho^2)))</f>
        <v>0.00012518690507136955</v>
      </c>
      <c r="E12">
        <f>(1/(2*PI()*SQRT(1-rho^2)))*EXP(-($B12^2-2*rho*$B12*E$5+E$5^2)/(2*(1-rho^2)))</f>
        <v>0.00027629648986605184</v>
      </c>
      <c r="F12">
        <f>(1/(2*PI()*SQRT(1-rho^2)))*EXP(-($B12^2-2*rho*$B12*F$5+F$5^2)/(2*(1-rho^2)))</f>
        <v>0.0005610487842078059</v>
      </c>
      <c r="G12">
        <f>(1/(2*PI()*SQRT(1-rho^2)))*EXP(-($B12^2-2*rho*$B12*G$5+G$5^2)/(2*(1-rho^2)))</f>
        <v>0.0010481771230184966</v>
      </c>
      <c r="H12">
        <f>(1/(2*PI()*SQRT(1-rho^2)))*EXP(-($B12^2-2*rho*$B12*H$5+H$5^2)/(2*(1-rho^2)))</f>
        <v>0.001801679433998646</v>
      </c>
      <c r="I12">
        <f>(1/(2*PI()*SQRT(1-rho^2)))*EXP(-($B12^2-2*rho*$B12*I$5+I$5^2)/(2*(1-rho^2)))</f>
        <v>0.0028492408265076603</v>
      </c>
      <c r="J12">
        <f>(1/(2*PI()*SQRT(1-rho^2)))*EXP(-($B12^2-2*rho*$B12*J$5+J$5^2)/(2*(1-rho^2)))</f>
        <v>0.004145620940748316</v>
      </c>
      <c r="K12">
        <f>(1/(2*PI()*SQRT(1-rho^2)))*EXP(-($B12^2-2*rho*$B12*K$5+K$5^2)/(2*(1-rho^2)))</f>
        <v>0.005549563348951732</v>
      </c>
      <c r="L12">
        <f>(1/(2*PI()*SQRT(1-rho^2)))*EXP(-($B12^2-2*rho*$B12*L$5+L$5^2)/(2*(1-rho^2)))</f>
        <v>0.006834973425271625</v>
      </c>
      <c r="M12">
        <f>(1/(2*PI()*SQRT(1-rho^2)))*EXP(-($B12^2-2*rho*$B12*M$5+M$5^2)/(2*(1-rho^2)))</f>
        <v>0.007745039563599408</v>
      </c>
      <c r="N12">
        <f>(1/(2*PI()*SQRT(1-rho^2)))*EXP(-($B12^2-2*rho*$B12*N$5+N$5^2)/(2*(1-rho^2)))</f>
        <v>0.008074567027604604</v>
      </c>
      <c r="O12">
        <f>(1/(2*PI()*SQRT(1-rho^2)))*EXP(-($B12^2-2*rho*$B12*O$5+O$5^2)/(2*(1-rho^2)))</f>
        <v>0.007745039563599408</v>
      </c>
      <c r="P12">
        <f>(1/(2*PI()*SQRT(1-rho^2)))*EXP(-($B12^2-2*rho*$B12*P$5+P$5^2)/(2*(1-rho^2)))</f>
        <v>0.006834973425271625</v>
      </c>
      <c r="Q12">
        <f>(1/(2*PI()*SQRT(1-rho^2)))*EXP(-($B12^2-2*rho*$B12*Q$5+Q$5^2)/(2*(1-rho^2)))</f>
        <v>0.005549563348951732</v>
      </c>
      <c r="R12">
        <f>(1/(2*PI()*SQRT(1-rho^2)))*EXP(-($B12^2-2*rho*$B12*R$5+R$5^2)/(2*(1-rho^2)))</f>
        <v>0.004145620940748316</v>
      </c>
      <c r="S12">
        <f>(1/(2*PI()*SQRT(1-rho^2)))*EXP(-($B12^2-2*rho*$B12*S$5+S$5^2)/(2*(1-rho^2)))</f>
        <v>0.0028492408265076603</v>
      </c>
      <c r="T12">
        <f>(1/(2*PI()*SQRT(1-rho^2)))*EXP(-($B12^2-2*rho*$B12*T$5+T$5^2)/(2*(1-rho^2)))</f>
        <v>0.001801679433998646</v>
      </c>
      <c r="U12">
        <f>(1/(2*PI()*SQRT(1-rho^2)))*EXP(-($B12^2-2*rho*$B12*U$5+U$5^2)/(2*(1-rho^2)))</f>
        <v>0.0010481771230184966</v>
      </c>
      <c r="V12">
        <f>(1/(2*PI()*SQRT(1-rho^2)))*EXP(-($B12^2-2*rho*$B12*V$5+V$5^2)/(2*(1-rho^2)))</f>
        <v>0.0005610487842078059</v>
      </c>
      <c r="W12">
        <f>(1/(2*PI()*SQRT(1-rho^2)))*EXP(-($B12^2-2*rho*$B12*W$5+W$5^2)/(2*(1-rho^2)))</f>
        <v>0.00027629648986605184</v>
      </c>
      <c r="X12">
        <f>(1/(2*PI()*SQRT(1-rho^2)))*EXP(-($B12^2-2*rho*$B12*X$5+X$5^2)/(2*(1-rho^2)))</f>
        <v>0.00012518690507136955</v>
      </c>
      <c r="Y12">
        <f>(1/(2*PI()*SQRT(1-rho^2)))*EXP(-($B12^2-2*rho*$B12*Y$5+Y$5^2)/(2*(1-rho^2)))</f>
        <v>5.218566608535287E-05</v>
      </c>
      <c r="Z12">
        <f>(1/(2*PI()*SQRT(1-rho^2)))*EXP(-($B12^2-2*rho*$B12*Z$5+Z$5^2)/(2*(1-rho^2)))</f>
        <v>2.001485059531332E-05</v>
      </c>
      <c r="AA12">
        <f>(1/(2*PI()*SQRT(1-rho^2)))*EXP(-($B12^2-2*rho*$B12*AA$5+AA$5^2)/(2*(1-rho^2)))</f>
        <v>7.062561900552524E-06</v>
      </c>
      <c r="AB12">
        <f>(1/(2*PI()*SQRT(1-rho^2)))*EXP(-($B12^2-2*rho*$B12*AB$5+AB$5^2)/(2*(1-rho^2)))</f>
        <v>2.2928781468854525E-06</v>
      </c>
      <c r="AC12">
        <f>(1/(2*PI()*SQRT(1-rho^2)))*EXP(-($B12^2-2*rho*$B12*AC$5+AC$5^2)/(2*(1-rho^2)))</f>
        <v>6.848705256607505E-07</v>
      </c>
      <c r="AD12">
        <f>(1/(2*PI()*SQRT(1-rho^2)))*EXP(-($B12^2-2*rho*$B12*AD$5+AD$5^2)/(2*(1-rho^2)))</f>
        <v>1.8821089953186E-07</v>
      </c>
      <c r="AE12">
        <f>(1/(2*PI()*SQRT(1-rho^2)))*EXP(-($B12^2-2*rho*$B12*AE$5+AE$5^2)/(2*(1-rho^2)))</f>
        <v>4.758716776368323E-08</v>
      </c>
      <c r="AF12">
        <f>(1/(2*PI()*SQRT(1-rho^2)))*EXP(-($B12^2-2*rho*$B12*AF$5+AF$5^2)/(2*(1-rho^2)))</f>
        <v>1.1069901035111857E-08</v>
      </c>
      <c r="AG12">
        <f>(1/(2*PI()*SQRT(1-rho^2)))*EXP(-($B12^2-2*rho*$B12*AG$5+AG$5^2)/(2*(1-rho^2)))</f>
        <v>2.369225574883504E-09</v>
      </c>
      <c r="AH12">
        <f>(1/(2*PI()*SQRT(1-rho^2)))*EXP(-($B12^2-2*rho*$B12*AH$5+AH$5^2)/(2*(1-rho^2)))</f>
        <v>4.665281768869305E-10</v>
      </c>
      <c r="AI12">
        <f>(1/(2*PI()*SQRT(1-rho^2)))*EXP(-($B12^2-2*rho*$B12*AI$5+AI$5^2)/(2*(1-rho^2)))</f>
        <v>8.451973739653446E-11</v>
      </c>
    </row>
    <row r="13" spans="2:35" ht="15">
      <c r="B13" s="4">
        <f t="shared" si="1"/>
        <v>-2.25</v>
      </c>
      <c r="C13">
        <f>(1/(2*PI()*SQRT(1-rho^2)))*EXP(-($B13^2-2*rho*$B13*C$5+C$5^2)/(2*(1-rho^2)))</f>
        <v>5.913410679687955E-05</v>
      </c>
      <c r="D13">
        <f>(1/(2*PI()*SQRT(1-rho^2)))*EXP(-($B13^2-2*rho*$B13*D$5+D$5^2)/(2*(1-rho^2)))</f>
        <v>0.00014789085386048562</v>
      </c>
      <c r="E13">
        <f>(1/(2*PI()*SQRT(1-rho^2)))*EXP(-($B13^2-2*rho*$B13*E$5+E$5^2)/(2*(1-rho^2)))</f>
        <v>0.0003402932892165314</v>
      </c>
      <c r="F13">
        <f>(1/(2*PI()*SQRT(1-rho^2)))*EXP(-($B13^2-2*rho*$B13*F$5+F$5^2)/(2*(1-rho^2)))</f>
        <v>0.0007204008989245786</v>
      </c>
      <c r="G13">
        <f>(1/(2*PI()*SQRT(1-rho^2)))*EXP(-($B13^2-2*rho*$B13*G$5+G$5^2)/(2*(1-rho^2)))</f>
        <v>0.0014031493540417911</v>
      </c>
      <c r="H13">
        <f>(1/(2*PI()*SQRT(1-rho^2)))*EXP(-($B13^2-2*rho*$B13*H$5+H$5^2)/(2*(1-rho^2)))</f>
        <v>0.002514446204110583</v>
      </c>
      <c r="I13">
        <f>(1/(2*PI()*SQRT(1-rho^2)))*EXP(-($B13^2-2*rho*$B13*I$5+I$5^2)/(2*(1-rho^2)))</f>
        <v>0.004145620940748316</v>
      </c>
      <c r="J13">
        <f>(1/(2*PI()*SQRT(1-rho^2)))*EXP(-($B13^2-2*rho*$B13*J$5+J$5^2)/(2*(1-rho^2)))</f>
        <v>0.00628847912406101</v>
      </c>
      <c r="K13">
        <f>(1/(2*PI()*SQRT(1-rho^2)))*EXP(-($B13^2-2*rho*$B13*K$5+K$5^2)/(2*(1-rho^2)))</f>
        <v>0.008776279600434037</v>
      </c>
      <c r="L13">
        <f>(1/(2*PI()*SQRT(1-rho^2)))*EXP(-($B13^2-2*rho*$B13*L$5+L$5^2)/(2*(1-rho^2)))</f>
        <v>0.011268966070915439</v>
      </c>
      <c r="M13">
        <f>(1/(2*PI()*SQRT(1-rho^2)))*EXP(-($B13^2-2*rho*$B13*M$5+M$5^2)/(2*(1-rho^2)))</f>
        <v>0.013312710410105616</v>
      </c>
      <c r="N13">
        <f>(1/(2*PI()*SQRT(1-rho^2)))*EXP(-($B13^2-2*rho*$B13*N$5+N$5^2)/(2*(1-rho^2)))</f>
        <v>0.014469638854847219</v>
      </c>
      <c r="O13">
        <f>(1/(2*PI()*SQRT(1-rho^2)))*EXP(-($B13^2-2*rho*$B13*O$5+O$5^2)/(2*(1-rho^2)))</f>
        <v>0.014469638854847219</v>
      </c>
      <c r="P13">
        <f>(1/(2*PI()*SQRT(1-rho^2)))*EXP(-($B13^2-2*rho*$B13*P$5+P$5^2)/(2*(1-rho^2)))</f>
        <v>0.013312710410105616</v>
      </c>
      <c r="Q13">
        <f>(1/(2*PI()*SQRT(1-rho^2)))*EXP(-($B13^2-2*rho*$B13*Q$5+Q$5^2)/(2*(1-rho^2)))</f>
        <v>0.011268966070915439</v>
      </c>
      <c r="R13">
        <f>(1/(2*PI()*SQRT(1-rho^2)))*EXP(-($B13^2-2*rho*$B13*R$5+R$5^2)/(2*(1-rho^2)))</f>
        <v>0.008776279600434037</v>
      </c>
      <c r="S13">
        <f>(1/(2*PI()*SQRT(1-rho^2)))*EXP(-($B13^2-2*rho*$B13*S$5+S$5^2)/(2*(1-rho^2)))</f>
        <v>0.00628847912406101</v>
      </c>
      <c r="T13">
        <f>(1/(2*PI()*SQRT(1-rho^2)))*EXP(-($B13^2-2*rho*$B13*T$5+T$5^2)/(2*(1-rho^2)))</f>
        <v>0.004145620940748316</v>
      </c>
      <c r="U13">
        <f>(1/(2*PI()*SQRT(1-rho^2)))*EXP(-($B13^2-2*rho*$B13*U$5+U$5^2)/(2*(1-rho^2)))</f>
        <v>0.002514446204110583</v>
      </c>
      <c r="V13">
        <f>(1/(2*PI()*SQRT(1-rho^2)))*EXP(-($B13^2-2*rho*$B13*V$5+V$5^2)/(2*(1-rho^2)))</f>
        <v>0.0014031493540417911</v>
      </c>
      <c r="W13">
        <f>(1/(2*PI()*SQRT(1-rho^2)))*EXP(-($B13^2-2*rho*$B13*W$5+W$5^2)/(2*(1-rho^2)))</f>
        <v>0.0007204008989245786</v>
      </c>
      <c r="X13">
        <f>(1/(2*PI()*SQRT(1-rho^2)))*EXP(-($B13^2-2*rho*$B13*X$5+X$5^2)/(2*(1-rho^2)))</f>
        <v>0.0003402932892165314</v>
      </c>
      <c r="Y13">
        <f>(1/(2*PI()*SQRT(1-rho^2)))*EXP(-($B13^2-2*rho*$B13*Y$5+Y$5^2)/(2*(1-rho^2)))</f>
        <v>0.00014789085386048562</v>
      </c>
      <c r="Z13">
        <f>(1/(2*PI()*SQRT(1-rho^2)))*EXP(-($B13^2-2*rho*$B13*Z$5+Z$5^2)/(2*(1-rho^2)))</f>
        <v>5.913410679687955E-05</v>
      </c>
      <c r="AA13">
        <f>(1/(2*PI()*SQRT(1-rho^2)))*EXP(-($B13^2-2*rho*$B13*AA$5+AA$5^2)/(2*(1-rho^2)))</f>
        <v>2.1754222162608438E-05</v>
      </c>
      <c r="AB13">
        <f>(1/(2*PI()*SQRT(1-rho^2)))*EXP(-($B13^2-2*rho*$B13*AB$5+AB$5^2)/(2*(1-rho^2)))</f>
        <v>7.363052052133774E-06</v>
      </c>
      <c r="AC13">
        <f>(1/(2*PI()*SQRT(1-rho^2)))*EXP(-($B13^2-2*rho*$B13*AC$5+AC$5^2)/(2*(1-rho^2)))</f>
        <v>2.2928781468854525E-06</v>
      </c>
      <c r="AD13">
        <f>(1/(2*PI()*SQRT(1-rho^2)))*EXP(-($B13^2-2*rho*$B13*AD$5+AD$5^2)/(2*(1-rho^2)))</f>
        <v>6.569205876985858E-07</v>
      </c>
      <c r="AE13">
        <f>(1/(2*PI()*SQRT(1-rho^2)))*EXP(-($B13^2-2*rho*$B13*AE$5+AE$5^2)/(2*(1-rho^2)))</f>
        <v>1.731623868866484E-07</v>
      </c>
      <c r="AF13">
        <f>(1/(2*PI()*SQRT(1-rho^2)))*EXP(-($B13^2-2*rho*$B13*AF$5+AF$5^2)/(2*(1-rho^2)))</f>
        <v>4.199552815422396E-08</v>
      </c>
      <c r="AG13">
        <f>(1/(2*PI()*SQRT(1-rho^2)))*EXP(-($B13^2-2*rho*$B13*AG$5+AG$5^2)/(2*(1-rho^2)))</f>
        <v>9.370468922569869E-09</v>
      </c>
      <c r="AH13">
        <f>(1/(2*PI()*SQRT(1-rho^2)))*EXP(-($B13^2-2*rho*$B13*AH$5+AH$5^2)/(2*(1-rho^2)))</f>
        <v>1.923660356477552E-09</v>
      </c>
      <c r="AI13">
        <f>(1/(2*PI()*SQRT(1-rho^2)))*EXP(-($B13^2-2*rho*$B13*AI$5+AI$5^2)/(2*(1-rho^2)))</f>
        <v>3.633325094844163E-10</v>
      </c>
    </row>
    <row r="14" spans="2:35" ht="15">
      <c r="B14" s="4">
        <f t="shared" si="1"/>
        <v>-2</v>
      </c>
      <c r="C14">
        <f>(1/(2*PI()*SQRT(1-rho^2)))*EXP(-($B14^2-2*rho*$B14*C$5+C$5^2)/(2*(1-rho^2)))</f>
        <v>6.165008003226117E-05</v>
      </c>
      <c r="D14">
        <f>(1/(2*PI()*SQRT(1-rho^2)))*EXP(-($B14^2-2*rho*$B14*D$5+D$5^2)/(2*(1-rho^2)))</f>
        <v>0.00016074316794811405</v>
      </c>
      <c r="E14">
        <f>(1/(2*PI()*SQRT(1-rho^2)))*EXP(-($B14^2-2*rho*$B14*E$5+E$5^2)/(2*(1-rho^2)))</f>
        <v>0.00038560281426473466</v>
      </c>
      <c r="F14">
        <f>(1/(2*PI()*SQRT(1-rho^2)))*EXP(-($B14^2-2*rho*$B14*F$5+F$5^2)/(2*(1-rho^2)))</f>
        <v>0.0008510531033823229</v>
      </c>
      <c r="G14">
        <f>(1/(2*PI()*SQRT(1-rho^2)))*EXP(-($B14^2-2*rho*$B14*G$5+G$5^2)/(2*(1-rho^2)))</f>
        <v>0.0017281519181818604</v>
      </c>
      <c r="H14">
        <f>(1/(2*PI()*SQRT(1-rho^2)))*EXP(-($B14^2-2*rho*$B14*H$5+H$5^2)/(2*(1-rho^2)))</f>
        <v>0.003228612834972001</v>
      </c>
      <c r="I14">
        <f>(1/(2*PI()*SQRT(1-rho^2)))*EXP(-($B14^2-2*rho*$B14*I$5+I$5^2)/(2*(1-rho^2)))</f>
        <v>0.005549563348951732</v>
      </c>
      <c r="J14">
        <f>(1/(2*PI()*SQRT(1-rho^2)))*EXP(-($B14^2-2*rho*$B14*J$5+J$5^2)/(2*(1-rho^2)))</f>
        <v>0.008776279600434037</v>
      </c>
      <c r="K14">
        <f>(1/(2*PI()*SQRT(1-rho^2)))*EXP(-($B14^2-2*rho*$B14*K$5+K$5^2)/(2*(1-rho^2)))</f>
        <v>0.012769411470920382</v>
      </c>
      <c r="L14">
        <f>(1/(2*PI()*SQRT(1-rho^2)))*EXP(-($B14^2-2*rho*$B14*L$5+L$5^2)/(2*(1-rho^2)))</f>
        <v>0.0170938585315791</v>
      </c>
      <c r="M14">
        <f>(1/(2*PI()*SQRT(1-rho^2)))*EXP(-($B14^2-2*rho*$B14*M$5+M$5^2)/(2*(1-rho^2)))</f>
        <v>0.021053200306428644</v>
      </c>
      <c r="N14">
        <f>(1/(2*PI()*SQRT(1-rho^2)))*EXP(-($B14^2-2*rho*$B14*N$5+N$5^2)/(2*(1-rho^2)))</f>
        <v>0.023856401359335654</v>
      </c>
      <c r="O14">
        <f>(1/(2*PI()*SQRT(1-rho^2)))*EXP(-($B14^2-2*rho*$B14*O$5+O$5^2)/(2*(1-rho^2)))</f>
        <v>0.024871417406145686</v>
      </c>
      <c r="P14">
        <f>(1/(2*PI()*SQRT(1-rho^2)))*EXP(-($B14^2-2*rho*$B14*P$5+P$5^2)/(2*(1-rho^2)))</f>
        <v>0.023856401359335654</v>
      </c>
      <c r="Q14">
        <f>(1/(2*PI()*SQRT(1-rho^2)))*EXP(-($B14^2-2*rho*$B14*Q$5+Q$5^2)/(2*(1-rho^2)))</f>
        <v>0.021053200306428644</v>
      </c>
      <c r="R14">
        <f>(1/(2*PI()*SQRT(1-rho^2)))*EXP(-($B14^2-2*rho*$B14*R$5+R$5^2)/(2*(1-rho^2)))</f>
        <v>0.0170938585315791</v>
      </c>
      <c r="S14">
        <f>(1/(2*PI()*SQRT(1-rho^2)))*EXP(-($B14^2-2*rho*$B14*S$5+S$5^2)/(2*(1-rho^2)))</f>
        <v>0.012769411470920382</v>
      </c>
      <c r="T14">
        <f>(1/(2*PI()*SQRT(1-rho^2)))*EXP(-($B14^2-2*rho*$B14*T$5+T$5^2)/(2*(1-rho^2)))</f>
        <v>0.008776279600434037</v>
      </c>
      <c r="U14">
        <f>(1/(2*PI()*SQRT(1-rho^2)))*EXP(-($B14^2-2*rho*$B14*U$5+U$5^2)/(2*(1-rho^2)))</f>
        <v>0.005549563348951732</v>
      </c>
      <c r="V14">
        <f>(1/(2*PI()*SQRT(1-rho^2)))*EXP(-($B14^2-2*rho*$B14*V$5+V$5^2)/(2*(1-rho^2)))</f>
        <v>0.003228612834972001</v>
      </c>
      <c r="W14">
        <f>(1/(2*PI()*SQRT(1-rho^2)))*EXP(-($B14^2-2*rho*$B14*W$5+W$5^2)/(2*(1-rho^2)))</f>
        <v>0.0017281519181818604</v>
      </c>
      <c r="X14">
        <f>(1/(2*PI()*SQRT(1-rho^2)))*EXP(-($B14^2-2*rho*$B14*X$5+X$5^2)/(2*(1-rho^2)))</f>
        <v>0.0008510531033823229</v>
      </c>
      <c r="Y14">
        <f>(1/(2*PI()*SQRT(1-rho^2)))*EXP(-($B14^2-2*rho*$B14*Y$5+Y$5^2)/(2*(1-rho^2)))</f>
        <v>0.00038560281426473466</v>
      </c>
      <c r="Z14">
        <f>(1/(2*PI()*SQRT(1-rho^2)))*EXP(-($B14^2-2*rho*$B14*Z$5+Z$5^2)/(2*(1-rho^2)))</f>
        <v>0.00016074316794811405</v>
      </c>
      <c r="AA14">
        <f>(1/(2*PI()*SQRT(1-rho^2)))*EXP(-($B14^2-2*rho*$B14*AA$5+AA$5^2)/(2*(1-rho^2)))</f>
        <v>6.165008003226117E-05</v>
      </c>
      <c r="AB14">
        <f>(1/(2*PI()*SQRT(1-rho^2)))*EXP(-($B14^2-2*rho*$B14*AB$5+AB$5^2)/(2*(1-rho^2)))</f>
        <v>2.1754222162608438E-05</v>
      </c>
      <c r="AC14">
        <f>(1/(2*PI()*SQRT(1-rho^2)))*EXP(-($B14^2-2*rho*$B14*AC$5+AC$5^2)/(2*(1-rho^2)))</f>
        <v>7.062561900552524E-06</v>
      </c>
      <c r="AD14">
        <f>(1/(2*PI()*SQRT(1-rho^2)))*EXP(-($B14^2-2*rho*$B14*AD$5+AD$5^2)/(2*(1-rho^2)))</f>
        <v>2.1095497324675925E-06</v>
      </c>
      <c r="AE14">
        <f>(1/(2*PI()*SQRT(1-rho^2)))*EXP(-($B14^2-2*rho*$B14*AE$5+AE$5^2)/(2*(1-rho^2)))</f>
        <v>5.797303838880539E-07</v>
      </c>
      <c r="AF14">
        <f>(1/(2*PI()*SQRT(1-rho^2)))*EXP(-($B14^2-2*rho*$B14*AF$5+AF$5^2)/(2*(1-rho^2)))</f>
        <v>1.4657879593798608E-07</v>
      </c>
      <c r="AG14">
        <f>(1/(2*PI()*SQRT(1-rho^2)))*EXP(-($B14^2-2*rho*$B14*AG$5+AG$5^2)/(2*(1-rho^2)))</f>
        <v>3.40976956842067E-08</v>
      </c>
      <c r="AH14">
        <f>(1/(2*PI()*SQRT(1-rho^2)))*EXP(-($B14^2-2*rho*$B14*AH$5+AH$5^2)/(2*(1-rho^2)))</f>
        <v>7.297728534643677E-09</v>
      </c>
      <c r="AI14">
        <f>(1/(2*PI()*SQRT(1-rho^2)))*EXP(-($B14^2-2*rho*$B14*AI$5+AI$5^2)/(2*(1-rho^2)))</f>
        <v>1.4370079509421349E-09</v>
      </c>
    </row>
    <row r="15" spans="2:35" ht="15">
      <c r="B15" s="4">
        <f t="shared" si="1"/>
        <v>-1.75</v>
      </c>
      <c r="C15">
        <f>(1/(2*PI()*SQRT(1-rho^2)))*EXP(-($B15^2-2*rho*$B15*C$5+C$5^2)/(2*(1-rho^2)))</f>
        <v>5.913410679687955E-05</v>
      </c>
      <c r="D15">
        <f>(1/(2*PI()*SQRT(1-rho^2)))*EXP(-($B15^2-2*rho*$B15*D$5+D$5^2)/(2*(1-rho^2)))</f>
        <v>0.00016074316794811405</v>
      </c>
      <c r="E15">
        <f>(1/(2*PI()*SQRT(1-rho^2)))*EXP(-($B15^2-2*rho*$B15*E$5+E$5^2)/(2*(1-rho^2)))</f>
        <v>0.0004020090206442503</v>
      </c>
      <c r="F15">
        <f>(1/(2*PI()*SQRT(1-rho^2)))*EXP(-($B15^2-2*rho*$B15*F$5+F$5^2)/(2*(1-rho^2)))</f>
        <v>0.0009250130644238557</v>
      </c>
      <c r="G15">
        <f>(1/(2*PI()*SQRT(1-rho^2)))*EXP(-($B15^2-2*rho*$B15*G$5+G$5^2)/(2*(1-rho^2)))</f>
        <v>0.0019582526727522434</v>
      </c>
      <c r="H15">
        <f>(1/(2*PI()*SQRT(1-rho^2)))*EXP(-($B15^2-2*rho*$B15*H$5+H$5^2)/(2*(1-rho^2)))</f>
        <v>0.0038141553917058484</v>
      </c>
      <c r="I15">
        <f>(1/(2*PI()*SQRT(1-rho^2)))*EXP(-($B15^2-2*rho*$B15*I$5+I$5^2)/(2*(1-rho^2)))</f>
        <v>0.006834973425271625</v>
      </c>
      <c r="J15">
        <f>(1/(2*PI()*SQRT(1-rho^2)))*EXP(-($B15^2-2*rho*$B15*J$5+J$5^2)/(2*(1-rho^2)))</f>
        <v>0.011268966070915439</v>
      </c>
      <c r="K15">
        <f>(1/(2*PI()*SQRT(1-rho^2)))*EXP(-($B15^2-2*rho*$B15*K$5+K$5^2)/(2*(1-rho^2)))</f>
        <v>0.0170938585315791</v>
      </c>
      <c r="L15">
        <f>(1/(2*PI()*SQRT(1-rho^2)))*EXP(-($B15^2-2*rho*$B15*L$5+L$5^2)/(2*(1-rho^2)))</f>
        <v>0.023856401359335654</v>
      </c>
      <c r="M15">
        <f>(1/(2*PI()*SQRT(1-rho^2)))*EXP(-($B15^2-2*rho*$B15*M$5+M$5^2)/(2*(1-rho^2)))</f>
        <v>0.030632225696090958</v>
      </c>
      <c r="N15">
        <f>(1/(2*PI()*SQRT(1-rho^2)))*EXP(-($B15^2-2*rho*$B15*N$5+N$5^2)/(2*(1-rho^2)))</f>
        <v>0.03618769879532767</v>
      </c>
      <c r="O15">
        <f>(1/(2*PI()*SQRT(1-rho^2)))*EXP(-($B15^2-2*rho*$B15*O$5+O$5^2)/(2*(1-rho^2)))</f>
        <v>0.039332556363496134</v>
      </c>
      <c r="P15">
        <f>(1/(2*PI()*SQRT(1-rho^2)))*EXP(-($B15^2-2*rho*$B15*P$5+P$5^2)/(2*(1-rho^2)))</f>
        <v>0.039332556363496134</v>
      </c>
      <c r="Q15">
        <f>(1/(2*PI()*SQRT(1-rho^2)))*EXP(-($B15^2-2*rho*$B15*Q$5+Q$5^2)/(2*(1-rho^2)))</f>
        <v>0.03618769879532767</v>
      </c>
      <c r="R15">
        <f>(1/(2*PI()*SQRT(1-rho^2)))*EXP(-($B15^2-2*rho*$B15*R$5+R$5^2)/(2*(1-rho^2)))</f>
        <v>0.030632225696090958</v>
      </c>
      <c r="S15">
        <f>(1/(2*PI()*SQRT(1-rho^2)))*EXP(-($B15^2-2*rho*$B15*S$5+S$5^2)/(2*(1-rho^2)))</f>
        <v>0.023856401359335654</v>
      </c>
      <c r="T15">
        <f>(1/(2*PI()*SQRT(1-rho^2)))*EXP(-($B15^2-2*rho*$B15*T$5+T$5^2)/(2*(1-rho^2)))</f>
        <v>0.0170938585315791</v>
      </c>
      <c r="U15">
        <f>(1/(2*PI()*SQRT(1-rho^2)))*EXP(-($B15^2-2*rho*$B15*U$5+U$5^2)/(2*(1-rho^2)))</f>
        <v>0.011268966070915439</v>
      </c>
      <c r="V15">
        <f>(1/(2*PI()*SQRT(1-rho^2)))*EXP(-($B15^2-2*rho*$B15*V$5+V$5^2)/(2*(1-rho^2)))</f>
        <v>0.006834973425271625</v>
      </c>
      <c r="W15">
        <f>(1/(2*PI()*SQRT(1-rho^2)))*EXP(-($B15^2-2*rho*$B15*W$5+W$5^2)/(2*(1-rho^2)))</f>
        <v>0.0038141553917058484</v>
      </c>
      <c r="X15">
        <f>(1/(2*PI()*SQRT(1-rho^2)))*EXP(-($B15^2-2*rho*$B15*X$5+X$5^2)/(2*(1-rho^2)))</f>
        <v>0.0019582526727522434</v>
      </c>
      <c r="Y15">
        <f>(1/(2*PI()*SQRT(1-rho^2)))*EXP(-($B15^2-2*rho*$B15*Y$5+Y$5^2)/(2*(1-rho^2)))</f>
        <v>0.0009250130644238557</v>
      </c>
      <c r="Z15">
        <f>(1/(2*PI()*SQRT(1-rho^2)))*EXP(-($B15^2-2*rho*$B15*Z$5+Z$5^2)/(2*(1-rho^2)))</f>
        <v>0.0004020090206442503</v>
      </c>
      <c r="AA15">
        <f>(1/(2*PI()*SQRT(1-rho^2)))*EXP(-($B15^2-2*rho*$B15*AA$5+AA$5^2)/(2*(1-rho^2)))</f>
        <v>0.00016074316794811405</v>
      </c>
      <c r="AB15">
        <f>(1/(2*PI()*SQRT(1-rho^2)))*EXP(-($B15^2-2*rho*$B15*AB$5+AB$5^2)/(2*(1-rho^2)))</f>
        <v>5.913410679687955E-05</v>
      </c>
      <c r="AC15">
        <f>(1/(2*PI()*SQRT(1-rho^2)))*EXP(-($B15^2-2*rho*$B15*AC$5+AC$5^2)/(2*(1-rho^2)))</f>
        <v>2.001485059531332E-05</v>
      </c>
      <c r="AD15">
        <f>(1/(2*PI()*SQRT(1-rho^2)))*EXP(-($B15^2-2*rho*$B15*AD$5+AD$5^2)/(2*(1-rho^2)))</f>
        <v>6.232689001549576E-06</v>
      </c>
      <c r="AE15">
        <f>(1/(2*PI()*SQRT(1-rho^2)))*EXP(-($B15^2-2*rho*$B15*AE$5+AE$5^2)/(2*(1-rho^2)))</f>
        <v>1.7856952962817022E-06</v>
      </c>
      <c r="AF15">
        <f>(1/(2*PI()*SQRT(1-rho^2)))*EXP(-($B15^2-2*rho*$B15*AF$5+AF$5^2)/(2*(1-rho^2)))</f>
        <v>4.7070416964657125E-07</v>
      </c>
      <c r="AG15">
        <f>(1/(2*PI()*SQRT(1-rho^2)))*EXP(-($B15^2-2*rho*$B15*AG$5+AG$5^2)/(2*(1-rho^2)))</f>
        <v>1.1415568105816722E-07</v>
      </c>
      <c r="AH15">
        <f>(1/(2*PI()*SQRT(1-rho^2)))*EXP(-($B15^2-2*rho*$B15*AH$5+AH$5^2)/(2*(1-rho^2)))</f>
        <v>2.547157539636193E-08</v>
      </c>
      <c r="AI15">
        <f>(1/(2*PI()*SQRT(1-rho^2)))*EXP(-($B15^2-2*rho*$B15*AI$5+AI$5^2)/(2*(1-rho^2)))</f>
        <v>5.229050991139979E-09</v>
      </c>
    </row>
    <row r="16" spans="2:35" ht="15">
      <c r="B16" s="4">
        <f t="shared" si="1"/>
        <v>-1.5</v>
      </c>
      <c r="C16">
        <f>(1/(2*PI()*SQRT(1-rho^2)))*EXP(-($B16^2-2*rho*$B16*C$5+C$5^2)/(2*(1-rho^2)))</f>
        <v>5.218566608535287E-05</v>
      </c>
      <c r="D16">
        <f>(1/(2*PI()*SQRT(1-rho^2)))*EXP(-($B16^2-2*rho*$B16*D$5+D$5^2)/(2*(1-rho^2)))</f>
        <v>0.00014789085386048562</v>
      </c>
      <c r="E16">
        <f>(1/(2*PI()*SQRT(1-rho^2)))*EXP(-($B16^2-2*rho*$B16*E$5+E$5^2)/(2*(1-rho^2)))</f>
        <v>0.00038560281426473466</v>
      </c>
      <c r="F16">
        <f>(1/(2*PI()*SQRT(1-rho^2)))*EXP(-($B16^2-2*rho*$B16*F$5+F$5^2)/(2*(1-rho^2)))</f>
        <v>0.0009250130644238557</v>
      </c>
      <c r="G16">
        <f>(1/(2*PI()*SQRT(1-rho^2)))*EXP(-($B16^2-2*rho*$B16*G$5+G$5^2)/(2*(1-rho^2)))</f>
        <v>0.002041570263557881</v>
      </c>
      <c r="H16">
        <f>(1/(2*PI()*SQRT(1-rho^2)))*EXP(-($B16^2-2*rho*$B16*H$5+H$5^2)/(2*(1-rho^2)))</f>
        <v>0.004145620940748316</v>
      </c>
      <c r="I16">
        <f>(1/(2*PI()*SQRT(1-rho^2)))*EXP(-($B16^2-2*rho*$B16*I$5+I$5^2)/(2*(1-rho^2)))</f>
        <v>0.007745039563599408</v>
      </c>
      <c r="J16">
        <f>(1/(2*PI()*SQRT(1-rho^2)))*EXP(-($B16^2-2*rho*$B16*J$5+J$5^2)/(2*(1-rho^2)))</f>
        <v>0.013312710410105616</v>
      </c>
      <c r="K16">
        <f>(1/(2*PI()*SQRT(1-rho^2)))*EXP(-($B16^2-2*rho*$B16*K$5+K$5^2)/(2*(1-rho^2)))</f>
        <v>0.021053200306428644</v>
      </c>
      <c r="L16">
        <f>(1/(2*PI()*SQRT(1-rho^2)))*EXP(-($B16^2-2*rho*$B16*L$5+L$5^2)/(2*(1-rho^2)))</f>
        <v>0.030632225696090958</v>
      </c>
      <c r="M16">
        <f>(1/(2*PI()*SQRT(1-rho^2)))*EXP(-($B16^2-2*rho*$B16*M$5+M$5^2)/(2*(1-rho^2)))</f>
        <v>0.041006034909973794</v>
      </c>
      <c r="N16">
        <f>(1/(2*PI()*SQRT(1-rho^2)))*EXP(-($B16^2-2*rho*$B16*N$5+N$5^2)/(2*(1-rho^2)))</f>
        <v>0.0505040020740322</v>
      </c>
      <c r="O16">
        <f>(1/(2*PI()*SQRT(1-rho^2)))*EXP(-($B16^2-2*rho*$B16*O$5+O$5^2)/(2*(1-rho^2)))</f>
        <v>0.05722853182387338</v>
      </c>
      <c r="P16">
        <f>(1/(2*PI()*SQRT(1-rho^2)))*EXP(-($B16^2-2*rho*$B16*P$5+P$5^2)/(2*(1-rho^2)))</f>
        <v>0.05966342874154613</v>
      </c>
      <c r="Q16">
        <f>(1/(2*PI()*SQRT(1-rho^2)))*EXP(-($B16^2-2*rho*$B16*Q$5+Q$5^2)/(2*(1-rho^2)))</f>
        <v>0.05722853182387338</v>
      </c>
      <c r="R16">
        <f>(1/(2*PI()*SQRT(1-rho^2)))*EXP(-($B16^2-2*rho*$B16*R$5+R$5^2)/(2*(1-rho^2)))</f>
        <v>0.0505040020740322</v>
      </c>
      <c r="S16">
        <f>(1/(2*PI()*SQRT(1-rho^2)))*EXP(-($B16^2-2*rho*$B16*S$5+S$5^2)/(2*(1-rho^2)))</f>
        <v>0.041006034909973794</v>
      </c>
      <c r="T16">
        <f>(1/(2*PI()*SQRT(1-rho^2)))*EXP(-($B16^2-2*rho*$B16*T$5+T$5^2)/(2*(1-rho^2)))</f>
        <v>0.030632225696090958</v>
      </c>
      <c r="U16">
        <f>(1/(2*PI()*SQRT(1-rho^2)))*EXP(-($B16^2-2*rho*$B16*U$5+U$5^2)/(2*(1-rho^2)))</f>
        <v>0.021053200306428644</v>
      </c>
      <c r="V16">
        <f>(1/(2*PI()*SQRT(1-rho^2)))*EXP(-($B16^2-2*rho*$B16*V$5+V$5^2)/(2*(1-rho^2)))</f>
        <v>0.013312710410105616</v>
      </c>
      <c r="W16">
        <f>(1/(2*PI()*SQRT(1-rho^2)))*EXP(-($B16^2-2*rho*$B16*W$5+W$5^2)/(2*(1-rho^2)))</f>
        <v>0.007745039563599408</v>
      </c>
      <c r="X16">
        <f>(1/(2*PI()*SQRT(1-rho^2)))*EXP(-($B16^2-2*rho*$B16*X$5+X$5^2)/(2*(1-rho^2)))</f>
        <v>0.004145620940748316</v>
      </c>
      <c r="Y16">
        <f>(1/(2*PI()*SQRT(1-rho^2)))*EXP(-($B16^2-2*rho*$B16*Y$5+Y$5^2)/(2*(1-rho^2)))</f>
        <v>0.002041570263557881</v>
      </c>
      <c r="Z16">
        <f>(1/(2*PI()*SQRT(1-rho^2)))*EXP(-($B16^2-2*rho*$B16*Z$5+Z$5^2)/(2*(1-rho^2)))</f>
        <v>0.0009250130644238557</v>
      </c>
      <c r="AA16">
        <f>(1/(2*PI()*SQRT(1-rho^2)))*EXP(-($B16^2-2*rho*$B16*AA$5+AA$5^2)/(2*(1-rho^2)))</f>
        <v>0.00038560281426473466</v>
      </c>
      <c r="AB16">
        <f>(1/(2*PI()*SQRT(1-rho^2)))*EXP(-($B16^2-2*rho*$B16*AB$5+AB$5^2)/(2*(1-rho^2)))</f>
        <v>0.00014789085386048562</v>
      </c>
      <c r="AC16">
        <f>(1/(2*PI()*SQRT(1-rho^2)))*EXP(-($B16^2-2*rho*$B16*AC$5+AC$5^2)/(2*(1-rho^2)))</f>
        <v>5.218566608535287E-05</v>
      </c>
      <c r="AD16">
        <f>(1/(2*PI()*SQRT(1-rho^2)))*EXP(-($B16^2-2*rho*$B16*AD$5+AD$5^2)/(2*(1-rho^2)))</f>
        <v>1.694220525534876E-05</v>
      </c>
      <c r="AE16">
        <f>(1/(2*PI()*SQRT(1-rho^2)))*EXP(-($B16^2-2*rho*$B16*AE$5+AE$5^2)/(2*(1-rho^2)))</f>
        <v>5.060546734611409E-06</v>
      </c>
      <c r="AF16">
        <f>(1/(2*PI()*SQRT(1-rho^2)))*EXP(-($B16^2-2*rho*$B16*AF$5+AF$5^2)/(2*(1-rho^2)))</f>
        <v>1.390700895071114E-06</v>
      </c>
      <c r="AG16">
        <f>(1/(2*PI()*SQRT(1-rho^2)))*EXP(-($B16^2-2*rho*$B16*AG$5+AG$5^2)/(2*(1-rho^2)))</f>
        <v>3.5162425219507956E-07</v>
      </c>
      <c r="AH16">
        <f>(1/(2*PI()*SQRT(1-rho^2)))*EXP(-($B16^2-2*rho*$B16*AH$5+AH$5^2)/(2*(1-rho^2)))</f>
        <v>8.1796119758052E-08</v>
      </c>
      <c r="AI16">
        <f>(1/(2*PI()*SQRT(1-rho^2)))*EXP(-($B16^2-2*rho*$B16*AI$5+AI$5^2)/(2*(1-rho^2)))</f>
        <v>1.750634068383543E-08</v>
      </c>
    </row>
    <row r="17" spans="2:35" ht="15">
      <c r="B17" s="4">
        <f t="shared" si="1"/>
        <v>-1.25</v>
      </c>
      <c r="C17">
        <f>(1/(2*PI()*SQRT(1-rho^2)))*EXP(-($B17^2-2*rho*$B17*C$5+C$5^2)/(2*(1-rho^2)))</f>
        <v>4.23714390427785E-05</v>
      </c>
      <c r="D17">
        <f>(1/(2*PI()*SQRT(1-rho^2)))*EXP(-($B17^2-2*rho*$B17*D$5+D$5^2)/(2*(1-rho^2)))</f>
        <v>0.00012518690507136955</v>
      </c>
      <c r="E17">
        <f>(1/(2*PI()*SQRT(1-rho^2)))*EXP(-($B17^2-2*rho*$B17*E$5+E$5^2)/(2*(1-rho^2)))</f>
        <v>0.0003402932892165314</v>
      </c>
      <c r="F17">
        <f>(1/(2*PI()*SQRT(1-rho^2)))*EXP(-($B17^2-2*rho*$B17*F$5+F$5^2)/(2*(1-rho^2)))</f>
        <v>0.0008510531033823229</v>
      </c>
      <c r="G17">
        <f>(1/(2*PI()*SQRT(1-rho^2)))*EXP(-($B17^2-2*rho*$B17*G$5+G$5^2)/(2*(1-rho^2)))</f>
        <v>0.0019582526727522434</v>
      </c>
      <c r="H17">
        <f>(1/(2*PI()*SQRT(1-rho^2)))*EXP(-($B17^2-2*rho*$B17*H$5+H$5^2)/(2*(1-rho^2)))</f>
        <v>0.004145620940748316</v>
      </c>
      <c r="I17">
        <f>(1/(2*PI()*SQRT(1-rho^2)))*EXP(-($B17^2-2*rho*$B17*I$5+I$5^2)/(2*(1-rho^2)))</f>
        <v>0.008074567027604604</v>
      </c>
      <c r="J17">
        <f>(1/(2*PI()*SQRT(1-rho^2)))*EXP(-($B17^2-2*rho*$B17*J$5+J$5^2)/(2*(1-rho^2)))</f>
        <v>0.014469638854847219</v>
      </c>
      <c r="K17">
        <f>(1/(2*PI()*SQRT(1-rho^2)))*EXP(-($B17^2-2*rho*$B17*K$5+K$5^2)/(2*(1-rho^2)))</f>
        <v>0.023856401359335654</v>
      </c>
      <c r="L17">
        <f>(1/(2*PI()*SQRT(1-rho^2)))*EXP(-($B17^2-2*rho*$B17*L$5+L$5^2)/(2*(1-rho^2)))</f>
        <v>0.03618769879532767</v>
      </c>
      <c r="M17">
        <f>(1/(2*PI()*SQRT(1-rho^2)))*EXP(-($B17^2-2*rho*$B17*M$5+M$5^2)/(2*(1-rho^2)))</f>
        <v>0.0505040020740322</v>
      </c>
      <c r="N17">
        <f>(1/(2*PI()*SQRT(1-rho^2)))*EXP(-($B17^2-2*rho*$B17*N$5+N$5^2)/(2*(1-rho^2)))</f>
        <v>0.06484842230750776</v>
      </c>
      <c r="O17">
        <f>(1/(2*PI()*SQRT(1-rho^2)))*EXP(-($B17^2-2*rho*$B17*O$5+O$5^2)/(2*(1-rho^2)))</f>
        <v>0.07660935895088314</v>
      </c>
      <c r="P17">
        <f>(1/(2*PI()*SQRT(1-rho^2)))*EXP(-($B17^2-2*rho*$B17*P$5+P$5^2)/(2*(1-rho^2)))</f>
        <v>0.08326702247494028</v>
      </c>
      <c r="Q17">
        <f>(1/(2*PI()*SQRT(1-rho^2)))*EXP(-($B17^2-2*rho*$B17*Q$5+Q$5^2)/(2*(1-rho^2)))</f>
        <v>0.08326702247494028</v>
      </c>
      <c r="R17">
        <f>(1/(2*PI()*SQRT(1-rho^2)))*EXP(-($B17^2-2*rho*$B17*R$5+R$5^2)/(2*(1-rho^2)))</f>
        <v>0.07660935895088314</v>
      </c>
      <c r="S17">
        <f>(1/(2*PI()*SQRT(1-rho^2)))*EXP(-($B17^2-2*rho*$B17*S$5+S$5^2)/(2*(1-rho^2)))</f>
        <v>0.06484842230750776</v>
      </c>
      <c r="T17">
        <f>(1/(2*PI()*SQRT(1-rho^2)))*EXP(-($B17^2-2*rho*$B17*T$5+T$5^2)/(2*(1-rho^2)))</f>
        <v>0.0505040020740322</v>
      </c>
      <c r="U17">
        <f>(1/(2*PI()*SQRT(1-rho^2)))*EXP(-($B17^2-2*rho*$B17*U$5+U$5^2)/(2*(1-rho^2)))</f>
        <v>0.03618769879532767</v>
      </c>
      <c r="V17">
        <f>(1/(2*PI()*SQRT(1-rho^2)))*EXP(-($B17^2-2*rho*$B17*V$5+V$5^2)/(2*(1-rho^2)))</f>
        <v>0.023856401359335654</v>
      </c>
      <c r="W17">
        <f>(1/(2*PI()*SQRT(1-rho^2)))*EXP(-($B17^2-2*rho*$B17*W$5+W$5^2)/(2*(1-rho^2)))</f>
        <v>0.014469638854847219</v>
      </c>
      <c r="X17">
        <f>(1/(2*PI()*SQRT(1-rho^2)))*EXP(-($B17^2-2*rho*$B17*X$5+X$5^2)/(2*(1-rho^2)))</f>
        <v>0.008074567027604604</v>
      </c>
      <c r="Y17">
        <f>(1/(2*PI()*SQRT(1-rho^2)))*EXP(-($B17^2-2*rho*$B17*Y$5+Y$5^2)/(2*(1-rho^2)))</f>
        <v>0.004145620940748316</v>
      </c>
      <c r="Z17">
        <f>(1/(2*PI()*SQRT(1-rho^2)))*EXP(-($B17^2-2*rho*$B17*Z$5+Z$5^2)/(2*(1-rho^2)))</f>
        <v>0.0019582526727522434</v>
      </c>
      <c r="AA17">
        <f>(1/(2*PI()*SQRT(1-rho^2)))*EXP(-($B17^2-2*rho*$B17*AA$5+AA$5^2)/(2*(1-rho^2)))</f>
        <v>0.0008510531033823229</v>
      </c>
      <c r="AB17">
        <f>(1/(2*PI()*SQRT(1-rho^2)))*EXP(-($B17^2-2*rho*$B17*AB$5+AB$5^2)/(2*(1-rho^2)))</f>
        <v>0.0003402932892165314</v>
      </c>
      <c r="AC17">
        <f>(1/(2*PI()*SQRT(1-rho^2)))*EXP(-($B17^2-2*rho*$B17*AC$5+AC$5^2)/(2*(1-rho^2)))</f>
        <v>0.00012518690507136955</v>
      </c>
      <c r="AD17">
        <f>(1/(2*PI()*SQRT(1-rho^2)))*EXP(-($B17^2-2*rho*$B17*AD$5+AD$5^2)/(2*(1-rho^2)))</f>
        <v>4.23714390427785E-05</v>
      </c>
      <c r="AE17">
        <f>(1/(2*PI()*SQRT(1-rho^2)))*EXP(-($B17^2-2*rho*$B17*AE$5+AE$5^2)/(2*(1-rho^2)))</f>
        <v>1.3194602719822086E-05</v>
      </c>
      <c r="AF17">
        <f>(1/(2*PI()*SQRT(1-rho^2)))*EXP(-($B17^2-2*rho*$B17*AF$5+AF$5^2)/(2*(1-rho^2)))</f>
        <v>3.7803169718935387E-06</v>
      </c>
      <c r="AG17">
        <f>(1/(2*PI()*SQRT(1-rho^2)))*EXP(-($B17^2-2*rho*$B17*AG$5+AG$5^2)/(2*(1-rho^2)))</f>
        <v>9.964807349614465E-07</v>
      </c>
      <c r="AH17">
        <f>(1/(2*PI()*SQRT(1-rho^2)))*EXP(-($B17^2-2*rho*$B17*AH$5+AH$5^2)/(2*(1-rho^2)))</f>
        <v>2.4166757869657117E-07</v>
      </c>
      <c r="AI17">
        <f>(1/(2*PI()*SQRT(1-rho^2)))*EXP(-($B17^2-2*rho*$B17*AI$5+AI$5^2)/(2*(1-rho^2)))</f>
        <v>5.39233255372492E-08</v>
      </c>
    </row>
    <row r="18" spans="2:35" ht="15">
      <c r="B18" s="4">
        <f t="shared" si="1"/>
        <v>-1</v>
      </c>
      <c r="C18">
        <f>(1/(2*PI()*SQRT(1-rho^2)))*EXP(-($B18^2-2*rho*$B18*C$5+C$5^2)/(2*(1-rho^2)))</f>
        <v>3.1652206478292276E-05</v>
      </c>
      <c r="D18">
        <f>(1/(2*PI()*SQRT(1-rho^2)))*EXP(-($B18^2-2*rho*$B18*D$5+D$5^2)/(2*(1-rho^2)))</f>
        <v>9.749565969986825E-05</v>
      </c>
      <c r="E18">
        <f>(1/(2*PI()*SQRT(1-rho^2)))*EXP(-($B18^2-2*rho*$B18*E$5+E$5^2)/(2*(1-rho^2)))</f>
        <v>0.00027629648986605184</v>
      </c>
      <c r="F18">
        <f>(1/(2*PI()*SQRT(1-rho^2)))*EXP(-($B18^2-2*rho*$B18*F$5+F$5^2)/(2*(1-rho^2)))</f>
        <v>0.0007204008989245786</v>
      </c>
      <c r="G18">
        <f>(1/(2*PI()*SQRT(1-rho^2)))*EXP(-($B18^2-2*rho*$B18*G$5+G$5^2)/(2*(1-rho^2)))</f>
        <v>0.0017281519181818604</v>
      </c>
      <c r="H18">
        <f>(1/(2*PI()*SQRT(1-rho^2)))*EXP(-($B18^2-2*rho*$B18*H$5+H$5^2)/(2*(1-rho^2)))</f>
        <v>0.0038141553917058484</v>
      </c>
      <c r="I18">
        <f>(1/(2*PI()*SQRT(1-rho^2)))*EXP(-($B18^2-2*rho*$B18*I$5+I$5^2)/(2*(1-rho^2)))</f>
        <v>0.007745039563599408</v>
      </c>
      <c r="J18">
        <f>(1/(2*PI()*SQRT(1-rho^2)))*EXP(-($B18^2-2*rho*$B18*J$5+J$5^2)/(2*(1-rho^2)))</f>
        <v>0.014469638854847219</v>
      </c>
      <c r="K18">
        <f>(1/(2*PI()*SQRT(1-rho^2)))*EXP(-($B18^2-2*rho*$B18*K$5+K$5^2)/(2*(1-rho^2)))</f>
        <v>0.024871417406145686</v>
      </c>
      <c r="L18">
        <f>(1/(2*PI()*SQRT(1-rho^2)))*EXP(-($B18^2-2*rho*$B18*L$5+L$5^2)/(2*(1-rho^2)))</f>
        <v>0.039332556363496134</v>
      </c>
      <c r="M18">
        <f>(1/(2*PI()*SQRT(1-rho^2)))*EXP(-($B18^2-2*rho*$B18*M$5+M$5^2)/(2*(1-rho^2)))</f>
        <v>0.05722853182387338</v>
      </c>
      <c r="N18">
        <f>(1/(2*PI()*SQRT(1-rho^2)))*EXP(-($B18^2-2*rho*$B18*N$5+N$5^2)/(2*(1-rho^2)))</f>
        <v>0.07660935895088314</v>
      </c>
      <c r="O18">
        <f>(1/(2*PI()*SQRT(1-rho^2)))*EXP(-($B18^2-2*rho*$B18*O$5+O$5^2)/(2*(1-rho^2)))</f>
        <v>0.09435389770895924</v>
      </c>
      <c r="P18">
        <f>(1/(2*PI()*SQRT(1-rho^2)))*EXP(-($B18^2-2*rho*$B18*P$5+P$5^2)/(2*(1-rho^2)))</f>
        <v>0.10691697322973275</v>
      </c>
      <c r="Q18">
        <f>(1/(2*PI()*SQRT(1-rho^2)))*EXP(-($B18^2-2*rho*$B18*Q$5+Q$5^2)/(2*(1-rho^2)))</f>
        <v>0.11146595955293902</v>
      </c>
      <c r="R18">
        <f>(1/(2*PI()*SQRT(1-rho^2)))*EXP(-($B18^2-2*rho*$B18*R$5+R$5^2)/(2*(1-rho^2)))</f>
        <v>0.10691697322973275</v>
      </c>
      <c r="S18">
        <f>(1/(2*PI()*SQRT(1-rho^2)))*EXP(-($B18^2-2*rho*$B18*S$5+S$5^2)/(2*(1-rho^2)))</f>
        <v>0.09435389770895924</v>
      </c>
      <c r="T18">
        <f>(1/(2*PI()*SQRT(1-rho^2)))*EXP(-($B18^2-2*rho*$B18*T$5+T$5^2)/(2*(1-rho^2)))</f>
        <v>0.07660935895088314</v>
      </c>
      <c r="U18">
        <f>(1/(2*PI()*SQRT(1-rho^2)))*EXP(-($B18^2-2*rho*$B18*U$5+U$5^2)/(2*(1-rho^2)))</f>
        <v>0.05722853182387338</v>
      </c>
      <c r="V18">
        <f>(1/(2*PI()*SQRT(1-rho^2)))*EXP(-($B18^2-2*rho*$B18*V$5+V$5^2)/(2*(1-rho^2)))</f>
        <v>0.039332556363496134</v>
      </c>
      <c r="W18">
        <f>(1/(2*PI()*SQRT(1-rho^2)))*EXP(-($B18^2-2*rho*$B18*W$5+W$5^2)/(2*(1-rho^2)))</f>
        <v>0.024871417406145686</v>
      </c>
      <c r="X18">
        <f>(1/(2*PI()*SQRT(1-rho^2)))*EXP(-($B18^2-2*rho*$B18*X$5+X$5^2)/(2*(1-rho^2)))</f>
        <v>0.014469638854847219</v>
      </c>
      <c r="Y18">
        <f>(1/(2*PI()*SQRT(1-rho^2)))*EXP(-($B18^2-2*rho*$B18*Y$5+Y$5^2)/(2*(1-rho^2)))</f>
        <v>0.007745039563599408</v>
      </c>
      <c r="Z18">
        <f>(1/(2*PI()*SQRT(1-rho^2)))*EXP(-($B18^2-2*rho*$B18*Z$5+Z$5^2)/(2*(1-rho^2)))</f>
        <v>0.0038141553917058484</v>
      </c>
      <c r="AA18">
        <f>(1/(2*PI()*SQRT(1-rho^2)))*EXP(-($B18^2-2*rho*$B18*AA$5+AA$5^2)/(2*(1-rho^2)))</f>
        <v>0.0017281519181818604</v>
      </c>
      <c r="AB18">
        <f>(1/(2*PI()*SQRT(1-rho^2)))*EXP(-($B18^2-2*rho*$B18*AB$5+AB$5^2)/(2*(1-rho^2)))</f>
        <v>0.0007204008989245786</v>
      </c>
      <c r="AC18">
        <f>(1/(2*PI()*SQRT(1-rho^2)))*EXP(-($B18^2-2*rho*$B18*AC$5+AC$5^2)/(2*(1-rho^2)))</f>
        <v>0.00027629648986605184</v>
      </c>
      <c r="AD18">
        <f>(1/(2*PI()*SQRT(1-rho^2)))*EXP(-($B18^2-2*rho*$B18*AD$5+AD$5^2)/(2*(1-rho^2)))</f>
        <v>9.749565969986825E-05</v>
      </c>
      <c r="AE18">
        <f>(1/(2*PI()*SQRT(1-rho^2)))*EXP(-($B18^2-2*rho*$B18*AE$5+AE$5^2)/(2*(1-rho^2)))</f>
        <v>3.1652206478292276E-05</v>
      </c>
      <c r="AF18">
        <f>(1/(2*PI()*SQRT(1-rho^2)))*EXP(-($B18^2-2*rho*$B18*AF$5+AF$5^2)/(2*(1-rho^2)))</f>
        <v>9.454345979334598E-06</v>
      </c>
      <c r="AG18">
        <f>(1/(2*PI()*SQRT(1-rho^2)))*EXP(-($B18^2-2*rho*$B18*AG$5+AG$5^2)/(2*(1-rho^2)))</f>
        <v>2.598171325213982E-06</v>
      </c>
      <c r="AH18">
        <f>(1/(2*PI()*SQRT(1-rho^2)))*EXP(-($B18^2-2*rho*$B18*AH$5+AH$5^2)/(2*(1-rho^2)))</f>
        <v>6.569205876985858E-07</v>
      </c>
      <c r="AI18">
        <f>(1/(2*PI()*SQRT(1-rho^2)))*EXP(-($B18^2-2*rho*$B18*AI$5+AI$5^2)/(2*(1-rho^2)))</f>
        <v>1.5281527007162257E-07</v>
      </c>
    </row>
    <row r="19" spans="2:35" ht="15">
      <c r="B19" s="4">
        <f t="shared" si="1"/>
        <v>-0.75</v>
      </c>
      <c r="C19">
        <f>(1/(2*PI()*SQRT(1-rho^2)))*EXP(-($B19^2-2*rho*$B19*C$5+C$5^2)/(2*(1-rho^2)))</f>
        <v>2.1754222162608438E-05</v>
      </c>
      <c r="D19">
        <f>(1/(2*PI()*SQRT(1-rho^2)))*EXP(-($B19^2-2*rho*$B19*D$5+D$5^2)/(2*(1-rho^2)))</f>
        <v>6.985869282000279E-05</v>
      </c>
      <c r="E19">
        <f>(1/(2*PI()*SQRT(1-rho^2)))*EXP(-($B19^2-2*rho*$B19*E$5+E$5^2)/(2*(1-rho^2)))</f>
        <v>0.00020639831320428474</v>
      </c>
      <c r="F19">
        <f>(1/(2*PI()*SQRT(1-rho^2)))*EXP(-($B19^2-2*rho*$B19*F$5+F$5^2)/(2*(1-rho^2)))</f>
        <v>0.0005610487842078059</v>
      </c>
      <c r="G19">
        <f>(1/(2*PI()*SQRT(1-rho^2)))*EXP(-($B19^2-2*rho*$B19*G$5+G$5^2)/(2*(1-rho^2)))</f>
        <v>0.0014031493540417911</v>
      </c>
      <c r="H19">
        <f>(1/(2*PI()*SQRT(1-rho^2)))*EXP(-($B19^2-2*rho*$B19*H$5+H$5^2)/(2*(1-rho^2)))</f>
        <v>0.003228612834972001</v>
      </c>
      <c r="I19">
        <f>(1/(2*PI()*SQRT(1-rho^2)))*EXP(-($B19^2-2*rho*$B19*I$5+I$5^2)/(2*(1-rho^2)))</f>
        <v>0.006834973425271625</v>
      </c>
      <c r="J19">
        <f>(1/(2*PI()*SQRT(1-rho^2)))*EXP(-($B19^2-2*rho*$B19*J$5+J$5^2)/(2*(1-rho^2)))</f>
        <v>0.013312710410105616</v>
      </c>
      <c r="K19">
        <f>(1/(2*PI()*SQRT(1-rho^2)))*EXP(-($B19^2-2*rho*$B19*K$5+K$5^2)/(2*(1-rho^2)))</f>
        <v>0.023856401359335654</v>
      </c>
      <c r="L19">
        <f>(1/(2*PI()*SQRT(1-rho^2)))*EXP(-($B19^2-2*rho*$B19*L$5+L$5^2)/(2*(1-rho^2)))</f>
        <v>0.039332556363496134</v>
      </c>
      <c r="M19">
        <f>(1/(2*PI()*SQRT(1-rho^2)))*EXP(-($B19^2-2*rho*$B19*M$5+M$5^2)/(2*(1-rho^2)))</f>
        <v>0.05966342874154613</v>
      </c>
      <c r="N19">
        <f>(1/(2*PI()*SQRT(1-rho^2)))*EXP(-($B19^2-2*rho*$B19*N$5+N$5^2)/(2*(1-rho^2)))</f>
        <v>0.08326702247494028</v>
      </c>
      <c r="O19">
        <f>(1/(2*PI()*SQRT(1-rho^2)))*EXP(-($B19^2-2*rho*$B19*O$5+O$5^2)/(2*(1-rho^2)))</f>
        <v>0.10691697322973275</v>
      </c>
      <c r="P19">
        <f>(1/(2*PI()*SQRT(1-rho^2)))*EXP(-($B19^2-2*rho*$B19*P$5+P$5^2)/(2*(1-rho^2)))</f>
        <v>0.1263074796370223</v>
      </c>
      <c r="Q19">
        <f>(1/(2*PI()*SQRT(1-rho^2)))*EXP(-($B19^2-2*rho*$B19*Q$5+Q$5^2)/(2*(1-rho^2)))</f>
        <v>0.13728411110229968</v>
      </c>
      <c r="R19">
        <f>(1/(2*PI()*SQRT(1-rho^2)))*EXP(-($B19^2-2*rho*$B19*R$5+R$5^2)/(2*(1-rho^2)))</f>
        <v>0.13728411110229968</v>
      </c>
      <c r="S19">
        <f>(1/(2*PI()*SQRT(1-rho^2)))*EXP(-($B19^2-2*rho*$B19*S$5+S$5^2)/(2*(1-rho^2)))</f>
        <v>0.1263074796370223</v>
      </c>
      <c r="T19">
        <f>(1/(2*PI()*SQRT(1-rho^2)))*EXP(-($B19^2-2*rho*$B19*T$5+T$5^2)/(2*(1-rho^2)))</f>
        <v>0.10691697322973275</v>
      </c>
      <c r="U19">
        <f>(1/(2*PI()*SQRT(1-rho^2)))*EXP(-($B19^2-2*rho*$B19*U$5+U$5^2)/(2*(1-rho^2)))</f>
        <v>0.08326702247494028</v>
      </c>
      <c r="V19">
        <f>(1/(2*PI()*SQRT(1-rho^2)))*EXP(-($B19^2-2*rho*$B19*V$5+V$5^2)/(2*(1-rho^2)))</f>
        <v>0.05966342874154613</v>
      </c>
      <c r="W19">
        <f>(1/(2*PI()*SQRT(1-rho^2)))*EXP(-($B19^2-2*rho*$B19*W$5+W$5^2)/(2*(1-rho^2)))</f>
        <v>0.039332556363496134</v>
      </c>
      <c r="X19">
        <f>(1/(2*PI()*SQRT(1-rho^2)))*EXP(-($B19^2-2*rho*$B19*X$5+X$5^2)/(2*(1-rho^2)))</f>
        <v>0.023856401359335654</v>
      </c>
      <c r="Y19">
        <f>(1/(2*PI()*SQRT(1-rho^2)))*EXP(-($B19^2-2*rho*$B19*Y$5+Y$5^2)/(2*(1-rho^2)))</f>
        <v>0.013312710410105616</v>
      </c>
      <c r="Z19">
        <f>(1/(2*PI()*SQRT(1-rho^2)))*EXP(-($B19^2-2*rho*$B19*Z$5+Z$5^2)/(2*(1-rho^2)))</f>
        <v>0.006834973425271625</v>
      </c>
      <c r="AA19">
        <f>(1/(2*PI()*SQRT(1-rho^2)))*EXP(-($B19^2-2*rho*$B19*AA$5+AA$5^2)/(2*(1-rho^2)))</f>
        <v>0.003228612834972001</v>
      </c>
      <c r="AB19">
        <f>(1/(2*PI()*SQRT(1-rho^2)))*EXP(-($B19^2-2*rho*$B19*AB$5+AB$5^2)/(2*(1-rho^2)))</f>
        <v>0.0014031493540417911</v>
      </c>
      <c r="AC19">
        <f>(1/(2*PI()*SQRT(1-rho^2)))*EXP(-($B19^2-2*rho*$B19*AC$5+AC$5^2)/(2*(1-rho^2)))</f>
        <v>0.0005610487842078059</v>
      </c>
      <c r="AD19">
        <f>(1/(2*PI()*SQRT(1-rho^2)))*EXP(-($B19^2-2*rho*$B19*AD$5+AD$5^2)/(2*(1-rho^2)))</f>
        <v>0.00020639831320428474</v>
      </c>
      <c r="AE19">
        <f>(1/(2*PI()*SQRT(1-rho^2)))*EXP(-($B19^2-2*rho*$B19*AE$5+AE$5^2)/(2*(1-rho^2)))</f>
        <v>6.985869282000279E-05</v>
      </c>
      <c r="AF19">
        <f>(1/(2*PI()*SQRT(1-rho^2)))*EXP(-($B19^2-2*rho*$B19*AF$5+AF$5^2)/(2*(1-rho^2)))</f>
        <v>2.1754222162608438E-05</v>
      </c>
      <c r="AG19">
        <f>(1/(2*PI()*SQRT(1-rho^2)))*EXP(-($B19^2-2*rho*$B19*AG$5+AG$5^2)/(2*(1-rho^2)))</f>
        <v>6.232689001549576E-06</v>
      </c>
      <c r="AH19">
        <f>(1/(2*PI()*SQRT(1-rho^2)))*EXP(-($B19^2-2*rho*$B19*AH$5+AH$5^2)/(2*(1-rho^2)))</f>
        <v>1.6429189835738338E-06</v>
      </c>
      <c r="AI19">
        <f>(1/(2*PI()*SQRT(1-rho^2)))*EXP(-($B19^2-2*rho*$B19*AI$5+AI$5^2)/(2*(1-rho^2)))</f>
        <v>3.98442477435634E-07</v>
      </c>
    </row>
    <row r="20" spans="2:35" ht="15">
      <c r="B20" s="4">
        <f t="shared" si="1"/>
        <v>-0.5</v>
      </c>
      <c r="C20">
        <f>(1/(2*PI()*SQRT(1-rho^2)))*EXP(-($B20^2-2*rho*$B20*C$5+C$5^2)/(2*(1-rho^2)))</f>
        <v>1.3755992230761953E-05</v>
      </c>
      <c r="D20">
        <f>(1/(2*PI()*SQRT(1-rho^2)))*EXP(-($B20^2-2*rho*$B20*D$5+D$5^2)/(2*(1-rho^2)))</f>
        <v>4.6053688679637874E-05</v>
      </c>
      <c r="E20">
        <f>(1/(2*PI()*SQRT(1-rho^2)))*EXP(-($B20^2-2*rho*$B20*E$5+E$5^2)/(2*(1-rho^2)))</f>
        <v>0.00014185534782584606</v>
      </c>
      <c r="F20">
        <f>(1/(2*PI()*SQRT(1-rho^2)))*EXP(-($B20^2-2*rho*$B20*F$5+F$5^2)/(2*(1-rho^2)))</f>
        <v>0.0004020090206442503</v>
      </c>
      <c r="G20">
        <f>(1/(2*PI()*SQRT(1-rho^2)))*EXP(-($B20^2-2*rho*$B20*G$5+G$5^2)/(2*(1-rho^2)))</f>
        <v>0.0010481771230184966</v>
      </c>
      <c r="H20">
        <f>(1/(2*PI()*SQRT(1-rho^2)))*EXP(-($B20^2-2*rho*$B20*H$5+H$5^2)/(2*(1-rho^2)))</f>
        <v>0.002514446204110583</v>
      </c>
      <c r="I20">
        <f>(1/(2*PI()*SQRT(1-rho^2)))*EXP(-($B20^2-2*rho*$B20*I$5+I$5^2)/(2*(1-rho^2)))</f>
        <v>0.005549563348951732</v>
      </c>
      <c r="J20">
        <f>(1/(2*PI()*SQRT(1-rho^2)))*EXP(-($B20^2-2*rho*$B20*J$5+J$5^2)/(2*(1-rho^2)))</f>
        <v>0.011268966070915439</v>
      </c>
      <c r="K20">
        <f>(1/(2*PI()*SQRT(1-rho^2)))*EXP(-($B20^2-2*rho*$B20*K$5+K$5^2)/(2*(1-rho^2)))</f>
        <v>0.021053200306428644</v>
      </c>
      <c r="L20">
        <f>(1/(2*PI()*SQRT(1-rho^2)))*EXP(-($B20^2-2*rho*$B20*L$5+L$5^2)/(2*(1-rho^2)))</f>
        <v>0.03618769879532767</v>
      </c>
      <c r="M20">
        <f>(1/(2*PI()*SQRT(1-rho^2)))*EXP(-($B20^2-2*rho*$B20*M$5+M$5^2)/(2*(1-rho^2)))</f>
        <v>0.05722853182387338</v>
      </c>
      <c r="N20">
        <f>(1/(2*PI()*SQRT(1-rho^2)))*EXP(-($B20^2-2*rho*$B20*N$5+N$5^2)/(2*(1-rho^2)))</f>
        <v>0.08326702247494028</v>
      </c>
      <c r="O20">
        <f>(1/(2*PI()*SQRT(1-rho^2)))*EXP(-($B20^2-2*rho*$B20*O$5+O$5^2)/(2*(1-rho^2)))</f>
        <v>0.11146595955293902</v>
      </c>
      <c r="P20">
        <f>(1/(2*PI()*SQRT(1-rho^2)))*EXP(-($B20^2-2*rho*$B20*P$5+P$5^2)/(2*(1-rho^2)))</f>
        <v>0.13728411110229968</v>
      </c>
      <c r="Q20">
        <f>(1/(2*PI()*SQRT(1-rho^2)))*EXP(-($B20^2-2*rho*$B20*Q$5+Q$5^2)/(2*(1-rho^2)))</f>
        <v>0.1555632781262252</v>
      </c>
      <c r="R20">
        <f>(1/(2*PI()*SQRT(1-rho^2)))*EXP(-($B20^2-2*rho*$B20*R$5+R$5^2)/(2*(1-rho^2)))</f>
        <v>0.16218201417170597</v>
      </c>
      <c r="S20">
        <f>(1/(2*PI()*SQRT(1-rho^2)))*EXP(-($B20^2-2*rho*$B20*S$5+S$5^2)/(2*(1-rho^2)))</f>
        <v>0.1555632781262252</v>
      </c>
      <c r="T20">
        <f>(1/(2*PI()*SQRT(1-rho^2)))*EXP(-($B20^2-2*rho*$B20*T$5+T$5^2)/(2*(1-rho^2)))</f>
        <v>0.13728411110229968</v>
      </c>
      <c r="U20">
        <f>(1/(2*PI()*SQRT(1-rho^2)))*EXP(-($B20^2-2*rho*$B20*U$5+U$5^2)/(2*(1-rho^2)))</f>
        <v>0.11146595955293902</v>
      </c>
      <c r="V20">
        <f>(1/(2*PI()*SQRT(1-rho^2)))*EXP(-($B20^2-2*rho*$B20*V$5+V$5^2)/(2*(1-rho^2)))</f>
        <v>0.08326702247494028</v>
      </c>
      <c r="W20">
        <f>(1/(2*PI()*SQRT(1-rho^2)))*EXP(-($B20^2-2*rho*$B20*W$5+W$5^2)/(2*(1-rho^2)))</f>
        <v>0.05722853182387338</v>
      </c>
      <c r="X20">
        <f>(1/(2*PI()*SQRT(1-rho^2)))*EXP(-($B20^2-2*rho*$B20*X$5+X$5^2)/(2*(1-rho^2)))</f>
        <v>0.03618769879532767</v>
      </c>
      <c r="Y20">
        <f>(1/(2*PI()*SQRT(1-rho^2)))*EXP(-($B20^2-2*rho*$B20*Y$5+Y$5^2)/(2*(1-rho^2)))</f>
        <v>0.021053200306428644</v>
      </c>
      <c r="Z20">
        <f>(1/(2*PI()*SQRT(1-rho^2)))*EXP(-($B20^2-2*rho*$B20*Z$5+Z$5^2)/(2*(1-rho^2)))</f>
        <v>0.011268966070915439</v>
      </c>
      <c r="AA20">
        <f>(1/(2*PI()*SQRT(1-rho^2)))*EXP(-($B20^2-2*rho*$B20*AA$5+AA$5^2)/(2*(1-rho^2)))</f>
        <v>0.005549563348951732</v>
      </c>
      <c r="AB20">
        <f>(1/(2*PI()*SQRT(1-rho^2)))*EXP(-($B20^2-2*rho*$B20*AB$5+AB$5^2)/(2*(1-rho^2)))</f>
        <v>0.002514446204110583</v>
      </c>
      <c r="AC20">
        <f>(1/(2*PI()*SQRT(1-rho^2)))*EXP(-($B20^2-2*rho*$B20*AC$5+AC$5^2)/(2*(1-rho^2)))</f>
        <v>0.0010481771230184966</v>
      </c>
      <c r="AD20">
        <f>(1/(2*PI()*SQRT(1-rho^2)))*EXP(-($B20^2-2*rho*$B20*AD$5+AD$5^2)/(2*(1-rho^2)))</f>
        <v>0.0004020090206442503</v>
      </c>
      <c r="AE20">
        <f>(1/(2*PI()*SQRT(1-rho^2)))*EXP(-($B20^2-2*rho*$B20*AE$5+AE$5^2)/(2*(1-rho^2)))</f>
        <v>0.00014185534782584606</v>
      </c>
      <c r="AF20">
        <f>(1/(2*PI()*SQRT(1-rho^2)))*EXP(-($B20^2-2*rho*$B20*AF$5+AF$5^2)/(2*(1-rho^2)))</f>
        <v>4.6053688679637874E-05</v>
      </c>
      <c r="AG20">
        <f>(1/(2*PI()*SQRT(1-rho^2)))*EXP(-($B20^2-2*rho*$B20*AG$5+AG$5^2)/(2*(1-rho^2)))</f>
        <v>1.3755992230761953E-05</v>
      </c>
      <c r="AH20">
        <f>(1/(2*PI()*SQRT(1-rho^2)))*EXP(-($B20^2-2*rho*$B20*AH$5+AH$5^2)/(2*(1-rho^2)))</f>
        <v>3.7803169718935387E-06</v>
      </c>
      <c r="AI20">
        <f>(1/(2*PI()*SQRT(1-rho^2)))*EXP(-($B20^2-2*rho*$B20*AI$5+AI$5^2)/(2*(1-rho^2)))</f>
        <v>9.558138151873856E-07</v>
      </c>
    </row>
    <row r="21" spans="2:35" ht="15">
      <c r="B21" s="4">
        <f t="shared" si="1"/>
        <v>-0.25</v>
      </c>
      <c r="C21">
        <f>(1/(2*PI()*SQRT(1-rho^2)))*EXP(-($B21^2-2*rho*$B21*C$5+C$5^2)/(2*(1-rho^2)))</f>
        <v>8.002931092299797E-06</v>
      </c>
      <c r="D21">
        <f>(1/(2*PI()*SQRT(1-rho^2)))*EXP(-($B21^2-2*rho*$B21*D$5+D$5^2)/(2*(1-rho^2)))</f>
        <v>2.7932974177061E-05</v>
      </c>
      <c r="E21">
        <f>(1/(2*PI()*SQRT(1-rho^2)))*EXP(-($B21^2-2*rho*$B21*E$5+E$5^2)/(2*(1-rho^2)))</f>
        <v>8.9700337157465E-05</v>
      </c>
      <c r="F21">
        <f>(1/(2*PI()*SQRT(1-rho^2)))*EXP(-($B21^2-2*rho*$B21*F$5+F$5^2)/(2*(1-rho^2)))</f>
        <v>0.0002650206801157787</v>
      </c>
      <c r="G21">
        <f>(1/(2*PI()*SQRT(1-rho^2)))*EXP(-($B21^2-2*rho*$B21*G$5+G$5^2)/(2*(1-rho^2)))</f>
        <v>0.0007204008989245786</v>
      </c>
      <c r="H21">
        <f>(1/(2*PI()*SQRT(1-rho^2)))*EXP(-($B21^2-2*rho*$B21*H$5+H$5^2)/(2*(1-rho^2)))</f>
        <v>0.001801679433998646</v>
      </c>
      <c r="I21">
        <f>(1/(2*PI()*SQRT(1-rho^2)))*EXP(-($B21^2-2*rho*$B21*I$5+I$5^2)/(2*(1-rho^2)))</f>
        <v>0.004145620940748316</v>
      </c>
      <c r="J21">
        <f>(1/(2*PI()*SQRT(1-rho^2)))*EXP(-($B21^2-2*rho*$B21*J$5+J$5^2)/(2*(1-rho^2)))</f>
        <v>0.008776279600434037</v>
      </c>
      <c r="K21">
        <f>(1/(2*PI()*SQRT(1-rho^2)))*EXP(-($B21^2-2*rho*$B21*K$5+K$5^2)/(2*(1-rho^2)))</f>
        <v>0.0170938585315791</v>
      </c>
      <c r="L21">
        <f>(1/(2*PI()*SQRT(1-rho^2)))*EXP(-($B21^2-2*rho*$B21*L$5+L$5^2)/(2*(1-rho^2)))</f>
        <v>0.030632225696090958</v>
      </c>
      <c r="M21">
        <f>(1/(2*PI()*SQRT(1-rho^2)))*EXP(-($B21^2-2*rho*$B21*M$5+M$5^2)/(2*(1-rho^2)))</f>
        <v>0.0505040020740322</v>
      </c>
      <c r="N21">
        <f>(1/(2*PI()*SQRT(1-rho^2)))*EXP(-($B21^2-2*rho*$B21*N$5+N$5^2)/(2*(1-rho^2)))</f>
        <v>0.07660935895088314</v>
      </c>
      <c r="O21">
        <f>(1/(2*PI()*SQRT(1-rho^2)))*EXP(-($B21^2-2*rho*$B21*O$5+O$5^2)/(2*(1-rho^2)))</f>
        <v>0.10691697322973275</v>
      </c>
      <c r="P21">
        <f>(1/(2*PI()*SQRT(1-rho^2)))*EXP(-($B21^2-2*rho*$B21*P$5+P$5^2)/(2*(1-rho^2)))</f>
        <v>0.13728411110229968</v>
      </c>
      <c r="Q21">
        <f>(1/(2*PI()*SQRT(1-rho^2)))*EXP(-($B21^2-2*rho*$B21*Q$5+Q$5^2)/(2*(1-rho^2)))</f>
        <v>0.16218201417170597</v>
      </c>
      <c r="R21">
        <f>(1/(2*PI()*SQRT(1-rho^2)))*EXP(-($B21^2-2*rho*$B21*R$5+R$5^2)/(2*(1-rho^2)))</f>
        <v>0.17627628796273653</v>
      </c>
      <c r="S21">
        <f>(1/(2*PI()*SQRT(1-rho^2)))*EXP(-($B21^2-2*rho*$B21*S$5+S$5^2)/(2*(1-rho^2)))</f>
        <v>0.17627628796273653</v>
      </c>
      <c r="T21">
        <f>(1/(2*PI()*SQRT(1-rho^2)))*EXP(-($B21^2-2*rho*$B21*T$5+T$5^2)/(2*(1-rho^2)))</f>
        <v>0.16218201417170597</v>
      </c>
      <c r="U21">
        <f>(1/(2*PI()*SQRT(1-rho^2)))*EXP(-($B21^2-2*rho*$B21*U$5+U$5^2)/(2*(1-rho^2)))</f>
        <v>0.13728411110229968</v>
      </c>
      <c r="V21">
        <f>(1/(2*PI()*SQRT(1-rho^2)))*EXP(-($B21^2-2*rho*$B21*V$5+V$5^2)/(2*(1-rho^2)))</f>
        <v>0.10691697322973275</v>
      </c>
      <c r="W21">
        <f>(1/(2*PI()*SQRT(1-rho^2)))*EXP(-($B21^2-2*rho*$B21*W$5+W$5^2)/(2*(1-rho^2)))</f>
        <v>0.07660935895088314</v>
      </c>
      <c r="X21">
        <f>(1/(2*PI()*SQRT(1-rho^2)))*EXP(-($B21^2-2*rho*$B21*X$5+X$5^2)/(2*(1-rho^2)))</f>
        <v>0.0505040020740322</v>
      </c>
      <c r="Y21">
        <f>(1/(2*PI()*SQRT(1-rho^2)))*EXP(-($B21^2-2*rho*$B21*Y$5+Y$5^2)/(2*(1-rho^2)))</f>
        <v>0.030632225696090958</v>
      </c>
      <c r="Z21">
        <f>(1/(2*PI()*SQRT(1-rho^2)))*EXP(-($B21^2-2*rho*$B21*Z$5+Z$5^2)/(2*(1-rho^2)))</f>
        <v>0.0170938585315791</v>
      </c>
      <c r="AA21">
        <f>(1/(2*PI()*SQRT(1-rho^2)))*EXP(-($B21^2-2*rho*$B21*AA$5+AA$5^2)/(2*(1-rho^2)))</f>
        <v>0.008776279600434037</v>
      </c>
      <c r="AB21">
        <f>(1/(2*PI()*SQRT(1-rho^2)))*EXP(-($B21^2-2*rho*$B21*AB$5+AB$5^2)/(2*(1-rho^2)))</f>
        <v>0.004145620940748316</v>
      </c>
      <c r="AC21">
        <f>(1/(2*PI()*SQRT(1-rho^2)))*EXP(-($B21^2-2*rho*$B21*AC$5+AC$5^2)/(2*(1-rho^2)))</f>
        <v>0.001801679433998646</v>
      </c>
      <c r="AD21">
        <f>(1/(2*PI()*SQRT(1-rho^2)))*EXP(-($B21^2-2*rho*$B21*AD$5+AD$5^2)/(2*(1-rho^2)))</f>
        <v>0.0007204008989245786</v>
      </c>
      <c r="AE21">
        <f>(1/(2*PI()*SQRT(1-rho^2)))*EXP(-($B21^2-2*rho*$B21*AE$5+AE$5^2)/(2*(1-rho^2)))</f>
        <v>0.0002650206801157787</v>
      </c>
      <c r="AF21">
        <f>(1/(2*PI()*SQRT(1-rho^2)))*EXP(-($B21^2-2*rho*$B21*AF$5+AF$5^2)/(2*(1-rho^2)))</f>
        <v>8.9700337157465E-05</v>
      </c>
      <c r="AG21">
        <f>(1/(2*PI()*SQRT(1-rho^2)))*EXP(-($B21^2-2*rho*$B21*AG$5+AG$5^2)/(2*(1-rho^2)))</f>
        <v>2.7932974177061E-05</v>
      </c>
      <c r="AH21">
        <f>(1/(2*PI()*SQRT(1-rho^2)))*EXP(-($B21^2-2*rho*$B21*AH$5+AH$5^2)/(2*(1-rho^2)))</f>
        <v>8.002931092299797E-06</v>
      </c>
      <c r="AI21">
        <f>(1/(2*PI()*SQRT(1-rho^2)))*EXP(-($B21^2-2*rho*$B21*AI$5+AI$5^2)/(2*(1-rho^2)))</f>
        <v>2.1095497324675925E-06</v>
      </c>
    </row>
    <row r="22" spans="2:35" ht="15">
      <c r="B22" s="4">
        <f t="shared" si="1"/>
        <v>0</v>
      </c>
      <c r="C22">
        <f>(1/(2*PI()*SQRT(1-rho^2)))*EXP(-($B22^2-2*rho*$B22*C$5+C$5^2)/(2*(1-rho^2)))</f>
        <v>4.283660328803432E-06</v>
      </c>
      <c r="D22">
        <f>(1/(2*PI()*SQRT(1-rho^2)))*EXP(-($B22^2-2*rho*$B22*D$5+D$5^2)/(2*(1-rho^2)))</f>
        <v>1.5587581316687185E-05</v>
      </c>
      <c r="E22">
        <f>(1/(2*PI()*SQRT(1-rho^2)))*EXP(-($B22^2-2*rho*$B22*E$5+E$5^2)/(2*(1-rho^2)))</f>
        <v>5.218566608535287E-05</v>
      </c>
      <c r="F22">
        <f>(1/(2*PI()*SQRT(1-rho^2)))*EXP(-($B22^2-2*rho*$B22*F$5+F$5^2)/(2*(1-rho^2)))</f>
        <v>0.00016074316794811405</v>
      </c>
      <c r="G22">
        <f>(1/(2*PI()*SQRT(1-rho^2)))*EXP(-($B22^2-2*rho*$B22*G$5+G$5^2)/(2*(1-rho^2)))</f>
        <v>0.0004555358998619421</v>
      </c>
      <c r="H22">
        <f>(1/(2*PI()*SQRT(1-rho^2)))*EXP(-($B22^2-2*rho*$B22*H$5+H$5^2)/(2*(1-rho^2)))</f>
        <v>0.0011877402854884459</v>
      </c>
      <c r="I22">
        <f>(1/(2*PI()*SQRT(1-rho^2)))*EXP(-($B22^2-2*rho*$B22*I$5+I$5^2)/(2*(1-rho^2)))</f>
        <v>0.0028492408265076603</v>
      </c>
      <c r="J22">
        <f>(1/(2*PI()*SQRT(1-rho^2)))*EXP(-($B22^2-2*rho*$B22*J$5+J$5^2)/(2*(1-rho^2)))</f>
        <v>0.00628847912406101</v>
      </c>
      <c r="K22">
        <f>(1/(2*PI()*SQRT(1-rho^2)))*EXP(-($B22^2-2*rho*$B22*K$5+K$5^2)/(2*(1-rho^2)))</f>
        <v>0.012769411470920382</v>
      </c>
      <c r="L22">
        <f>(1/(2*PI()*SQRT(1-rho^2)))*EXP(-($B22^2-2*rho*$B22*L$5+L$5^2)/(2*(1-rho^2)))</f>
        <v>0.023856401359335654</v>
      </c>
      <c r="M22">
        <f>(1/(2*PI()*SQRT(1-rho^2)))*EXP(-($B22^2-2*rho*$B22*M$5+M$5^2)/(2*(1-rho^2)))</f>
        <v>0.041006034909973794</v>
      </c>
      <c r="N22">
        <f>(1/(2*PI()*SQRT(1-rho^2)))*EXP(-($B22^2-2*rho*$B22*N$5+N$5^2)/(2*(1-rho^2)))</f>
        <v>0.06484842230750776</v>
      </c>
      <c r="O22">
        <f>(1/(2*PI()*SQRT(1-rho^2)))*EXP(-($B22^2-2*rho*$B22*O$5+O$5^2)/(2*(1-rho^2)))</f>
        <v>0.09435389770895924</v>
      </c>
      <c r="P22">
        <f>(1/(2*PI()*SQRT(1-rho^2)))*EXP(-($B22^2-2*rho*$B22*P$5+P$5^2)/(2*(1-rho^2)))</f>
        <v>0.1263074796370223</v>
      </c>
      <c r="Q22">
        <f>(1/(2*PI()*SQRT(1-rho^2)))*EXP(-($B22^2-2*rho*$B22*Q$5+Q$5^2)/(2*(1-rho^2)))</f>
        <v>0.1555632781262252</v>
      </c>
      <c r="R22">
        <f>(1/(2*PI()*SQRT(1-rho^2)))*EXP(-($B22^2-2*rho*$B22*R$5+R$5^2)/(2*(1-rho^2)))</f>
        <v>0.17627628796273653</v>
      </c>
      <c r="S22">
        <f>(1/(2*PI()*SQRT(1-rho^2)))*EXP(-($B22^2-2*rho*$B22*S$5+S$5^2)/(2*(1-rho^2)))</f>
        <v>0.1837762984739307</v>
      </c>
      <c r="T22">
        <f>(1/(2*PI()*SQRT(1-rho^2)))*EXP(-($B22^2-2*rho*$B22*T$5+T$5^2)/(2*(1-rho^2)))</f>
        <v>0.17627628796273653</v>
      </c>
      <c r="U22">
        <f>(1/(2*PI()*SQRT(1-rho^2)))*EXP(-($B22^2-2*rho*$B22*U$5+U$5^2)/(2*(1-rho^2)))</f>
        <v>0.1555632781262252</v>
      </c>
      <c r="V22">
        <f>(1/(2*PI()*SQRT(1-rho^2)))*EXP(-($B22^2-2*rho*$B22*V$5+V$5^2)/(2*(1-rho^2)))</f>
        <v>0.1263074796370223</v>
      </c>
      <c r="W22">
        <f>(1/(2*PI()*SQRT(1-rho^2)))*EXP(-($B22^2-2*rho*$B22*W$5+W$5^2)/(2*(1-rho^2)))</f>
        <v>0.09435389770895924</v>
      </c>
      <c r="X22">
        <f>(1/(2*PI()*SQRT(1-rho^2)))*EXP(-($B22^2-2*rho*$B22*X$5+X$5^2)/(2*(1-rho^2)))</f>
        <v>0.06484842230750776</v>
      </c>
      <c r="Y22">
        <f>(1/(2*PI()*SQRT(1-rho^2)))*EXP(-($B22^2-2*rho*$B22*Y$5+Y$5^2)/(2*(1-rho^2)))</f>
        <v>0.041006034909973794</v>
      </c>
      <c r="Z22">
        <f>(1/(2*PI()*SQRT(1-rho^2)))*EXP(-($B22^2-2*rho*$B22*Z$5+Z$5^2)/(2*(1-rho^2)))</f>
        <v>0.023856401359335654</v>
      </c>
      <c r="AA22">
        <f>(1/(2*PI()*SQRT(1-rho^2)))*EXP(-($B22^2-2*rho*$B22*AA$5+AA$5^2)/(2*(1-rho^2)))</f>
        <v>0.012769411470920382</v>
      </c>
      <c r="AB22">
        <f>(1/(2*PI()*SQRT(1-rho^2)))*EXP(-($B22^2-2*rho*$B22*AB$5+AB$5^2)/(2*(1-rho^2)))</f>
        <v>0.00628847912406101</v>
      </c>
      <c r="AC22">
        <f>(1/(2*PI()*SQRT(1-rho^2)))*EXP(-($B22^2-2*rho*$B22*AC$5+AC$5^2)/(2*(1-rho^2)))</f>
        <v>0.0028492408265076603</v>
      </c>
      <c r="AD22">
        <f>(1/(2*PI()*SQRT(1-rho^2)))*EXP(-($B22^2-2*rho*$B22*AD$5+AD$5^2)/(2*(1-rho^2)))</f>
        <v>0.0011877402854884459</v>
      </c>
      <c r="AE22">
        <f>(1/(2*PI()*SQRT(1-rho^2)))*EXP(-($B22^2-2*rho*$B22*AE$5+AE$5^2)/(2*(1-rho^2)))</f>
        <v>0.0004555358998619421</v>
      </c>
      <c r="AF22">
        <f>(1/(2*PI()*SQRT(1-rho^2)))*EXP(-($B22^2-2*rho*$B22*AF$5+AF$5^2)/(2*(1-rho^2)))</f>
        <v>0.00016074316794811405</v>
      </c>
      <c r="AG22">
        <f>(1/(2*PI()*SQRT(1-rho^2)))*EXP(-($B22^2-2*rho*$B22*AG$5+AG$5^2)/(2*(1-rho^2)))</f>
        <v>5.218566608535287E-05</v>
      </c>
      <c r="AH22">
        <f>(1/(2*PI()*SQRT(1-rho^2)))*EXP(-($B22^2-2*rho*$B22*AH$5+AH$5^2)/(2*(1-rho^2)))</f>
        <v>1.5587581316687185E-05</v>
      </c>
      <c r="AI22">
        <f>(1/(2*PI()*SQRT(1-rho^2)))*EXP(-($B22^2-2*rho*$B22*AI$5+AI$5^2)/(2*(1-rho^2)))</f>
        <v>4.283660328803432E-06</v>
      </c>
    </row>
    <row r="23" spans="2:35" ht="15">
      <c r="B23" s="4">
        <f t="shared" si="1"/>
        <v>0.25</v>
      </c>
      <c r="C23">
        <f>(1/(2*PI()*SQRT(1-rho^2)))*EXP(-($B23^2-2*rho*$B23*C$5+C$5^2)/(2*(1-rho^2)))</f>
        <v>2.1095497324675925E-06</v>
      </c>
      <c r="D23">
        <f>(1/(2*PI()*SQRT(1-rho^2)))*EXP(-($B23^2-2*rho*$B23*D$5+D$5^2)/(2*(1-rho^2)))</f>
        <v>8.002931092299797E-06</v>
      </c>
      <c r="E23">
        <f>(1/(2*PI()*SQRT(1-rho^2)))*EXP(-($B23^2-2*rho*$B23*E$5+E$5^2)/(2*(1-rho^2)))</f>
        <v>2.7932974177061E-05</v>
      </c>
      <c r="F23">
        <f>(1/(2*PI()*SQRT(1-rho^2)))*EXP(-($B23^2-2*rho*$B23*F$5+F$5^2)/(2*(1-rho^2)))</f>
        <v>8.9700337157465E-05</v>
      </c>
      <c r="G23">
        <f>(1/(2*PI()*SQRT(1-rho^2)))*EXP(-($B23^2-2*rho*$B23*G$5+G$5^2)/(2*(1-rho^2)))</f>
        <v>0.0002650206801157787</v>
      </c>
      <c r="H23">
        <f>(1/(2*PI()*SQRT(1-rho^2)))*EXP(-($B23^2-2*rho*$B23*H$5+H$5^2)/(2*(1-rho^2)))</f>
        <v>0.0007204008989245786</v>
      </c>
      <c r="I23">
        <f>(1/(2*PI()*SQRT(1-rho^2)))*EXP(-($B23^2-2*rho*$B23*I$5+I$5^2)/(2*(1-rho^2)))</f>
        <v>0.001801679433998646</v>
      </c>
      <c r="J23">
        <f>(1/(2*PI()*SQRT(1-rho^2)))*EXP(-($B23^2-2*rho*$B23*J$5+J$5^2)/(2*(1-rho^2)))</f>
        <v>0.004145620940748316</v>
      </c>
      <c r="K23">
        <f>(1/(2*PI()*SQRT(1-rho^2)))*EXP(-($B23^2-2*rho*$B23*K$5+K$5^2)/(2*(1-rho^2)))</f>
        <v>0.008776279600434037</v>
      </c>
      <c r="L23">
        <f>(1/(2*PI()*SQRT(1-rho^2)))*EXP(-($B23^2-2*rho*$B23*L$5+L$5^2)/(2*(1-rho^2)))</f>
        <v>0.0170938585315791</v>
      </c>
      <c r="M23">
        <f>(1/(2*PI()*SQRT(1-rho^2)))*EXP(-($B23^2-2*rho*$B23*M$5+M$5^2)/(2*(1-rho^2)))</f>
        <v>0.030632225696090958</v>
      </c>
      <c r="N23">
        <f>(1/(2*PI()*SQRT(1-rho^2)))*EXP(-($B23^2-2*rho*$B23*N$5+N$5^2)/(2*(1-rho^2)))</f>
        <v>0.0505040020740322</v>
      </c>
      <c r="O23">
        <f>(1/(2*PI()*SQRT(1-rho^2)))*EXP(-($B23^2-2*rho*$B23*O$5+O$5^2)/(2*(1-rho^2)))</f>
        <v>0.07660935895088314</v>
      </c>
      <c r="P23">
        <f>(1/(2*PI()*SQRT(1-rho^2)))*EXP(-($B23^2-2*rho*$B23*P$5+P$5^2)/(2*(1-rho^2)))</f>
        <v>0.10691697322973275</v>
      </c>
      <c r="Q23">
        <f>(1/(2*PI()*SQRT(1-rho^2)))*EXP(-($B23^2-2*rho*$B23*Q$5+Q$5^2)/(2*(1-rho^2)))</f>
        <v>0.13728411110229968</v>
      </c>
      <c r="R23">
        <f>(1/(2*PI()*SQRT(1-rho^2)))*EXP(-($B23^2-2*rho*$B23*R$5+R$5^2)/(2*(1-rho^2)))</f>
        <v>0.16218201417170597</v>
      </c>
      <c r="S23">
        <f>(1/(2*PI()*SQRT(1-rho^2)))*EXP(-($B23^2-2*rho*$B23*S$5+S$5^2)/(2*(1-rho^2)))</f>
        <v>0.17627628796273653</v>
      </c>
      <c r="T23">
        <f>(1/(2*PI()*SQRT(1-rho^2)))*EXP(-($B23^2-2*rho*$B23*T$5+T$5^2)/(2*(1-rho^2)))</f>
        <v>0.17627628796273653</v>
      </c>
      <c r="U23">
        <f>(1/(2*PI()*SQRT(1-rho^2)))*EXP(-($B23^2-2*rho*$B23*U$5+U$5^2)/(2*(1-rho^2)))</f>
        <v>0.16218201417170597</v>
      </c>
      <c r="V23">
        <f>(1/(2*PI()*SQRT(1-rho^2)))*EXP(-($B23^2-2*rho*$B23*V$5+V$5^2)/(2*(1-rho^2)))</f>
        <v>0.13728411110229968</v>
      </c>
      <c r="W23">
        <f>(1/(2*PI()*SQRT(1-rho^2)))*EXP(-($B23^2-2*rho*$B23*W$5+W$5^2)/(2*(1-rho^2)))</f>
        <v>0.10691697322973275</v>
      </c>
      <c r="X23">
        <f>(1/(2*PI()*SQRT(1-rho^2)))*EXP(-($B23^2-2*rho*$B23*X$5+X$5^2)/(2*(1-rho^2)))</f>
        <v>0.07660935895088314</v>
      </c>
      <c r="Y23">
        <f>(1/(2*PI()*SQRT(1-rho^2)))*EXP(-($B23^2-2*rho*$B23*Y$5+Y$5^2)/(2*(1-rho^2)))</f>
        <v>0.0505040020740322</v>
      </c>
      <c r="Z23">
        <f>(1/(2*PI()*SQRT(1-rho^2)))*EXP(-($B23^2-2*rho*$B23*Z$5+Z$5^2)/(2*(1-rho^2)))</f>
        <v>0.030632225696090958</v>
      </c>
      <c r="AA23">
        <f>(1/(2*PI()*SQRT(1-rho^2)))*EXP(-($B23^2-2*rho*$B23*AA$5+AA$5^2)/(2*(1-rho^2)))</f>
        <v>0.0170938585315791</v>
      </c>
      <c r="AB23">
        <f>(1/(2*PI()*SQRT(1-rho^2)))*EXP(-($B23^2-2*rho*$B23*AB$5+AB$5^2)/(2*(1-rho^2)))</f>
        <v>0.008776279600434037</v>
      </c>
      <c r="AC23">
        <f>(1/(2*PI()*SQRT(1-rho^2)))*EXP(-($B23^2-2*rho*$B23*AC$5+AC$5^2)/(2*(1-rho^2)))</f>
        <v>0.004145620940748316</v>
      </c>
      <c r="AD23">
        <f>(1/(2*PI()*SQRT(1-rho^2)))*EXP(-($B23^2-2*rho*$B23*AD$5+AD$5^2)/(2*(1-rho^2)))</f>
        <v>0.001801679433998646</v>
      </c>
      <c r="AE23">
        <f>(1/(2*PI()*SQRT(1-rho^2)))*EXP(-($B23^2-2*rho*$B23*AE$5+AE$5^2)/(2*(1-rho^2)))</f>
        <v>0.0007204008989245786</v>
      </c>
      <c r="AF23">
        <f>(1/(2*PI()*SQRT(1-rho^2)))*EXP(-($B23^2-2*rho*$B23*AF$5+AF$5^2)/(2*(1-rho^2)))</f>
        <v>0.0002650206801157787</v>
      </c>
      <c r="AG23">
        <f>(1/(2*PI()*SQRT(1-rho^2)))*EXP(-($B23^2-2*rho*$B23*AG$5+AG$5^2)/(2*(1-rho^2)))</f>
        <v>8.9700337157465E-05</v>
      </c>
      <c r="AH23">
        <f>(1/(2*PI()*SQRT(1-rho^2)))*EXP(-($B23^2-2*rho*$B23*AH$5+AH$5^2)/(2*(1-rho^2)))</f>
        <v>2.7932974177061E-05</v>
      </c>
      <c r="AI23">
        <f>(1/(2*PI()*SQRT(1-rho^2)))*EXP(-($B23^2-2*rho*$B23*AI$5+AI$5^2)/(2*(1-rho^2)))</f>
        <v>8.002931092299797E-06</v>
      </c>
    </row>
    <row r="24" spans="2:35" ht="15">
      <c r="B24" s="4">
        <f t="shared" si="1"/>
        <v>0.5</v>
      </c>
      <c r="C24">
        <f>(1/(2*PI()*SQRT(1-rho^2)))*EXP(-($B24^2-2*rho*$B24*C$5+C$5^2)/(2*(1-rho^2)))</f>
        <v>9.558138151873856E-07</v>
      </c>
      <c r="D24">
        <f>(1/(2*PI()*SQRT(1-rho^2)))*EXP(-($B24^2-2*rho*$B24*D$5+D$5^2)/(2*(1-rho^2)))</f>
        <v>3.7803169718935387E-06</v>
      </c>
      <c r="E24">
        <f>(1/(2*PI()*SQRT(1-rho^2)))*EXP(-($B24^2-2*rho*$B24*E$5+E$5^2)/(2*(1-rho^2)))</f>
        <v>1.3755992230761953E-05</v>
      </c>
      <c r="F24">
        <f>(1/(2*PI()*SQRT(1-rho^2)))*EXP(-($B24^2-2*rho*$B24*F$5+F$5^2)/(2*(1-rho^2)))</f>
        <v>4.6053688679637874E-05</v>
      </c>
      <c r="G24">
        <f>(1/(2*PI()*SQRT(1-rho^2)))*EXP(-($B24^2-2*rho*$B24*G$5+G$5^2)/(2*(1-rho^2)))</f>
        <v>0.00014185534782584606</v>
      </c>
      <c r="H24">
        <f>(1/(2*PI()*SQRT(1-rho^2)))*EXP(-($B24^2-2*rho*$B24*H$5+H$5^2)/(2*(1-rho^2)))</f>
        <v>0.0004020090206442503</v>
      </c>
      <c r="I24">
        <f>(1/(2*PI()*SQRT(1-rho^2)))*EXP(-($B24^2-2*rho*$B24*I$5+I$5^2)/(2*(1-rho^2)))</f>
        <v>0.0010481771230184966</v>
      </c>
      <c r="J24">
        <f>(1/(2*PI()*SQRT(1-rho^2)))*EXP(-($B24^2-2*rho*$B24*J$5+J$5^2)/(2*(1-rho^2)))</f>
        <v>0.002514446204110583</v>
      </c>
      <c r="K24">
        <f>(1/(2*PI()*SQRT(1-rho^2)))*EXP(-($B24^2-2*rho*$B24*K$5+K$5^2)/(2*(1-rho^2)))</f>
        <v>0.005549563348951732</v>
      </c>
      <c r="L24">
        <f>(1/(2*PI()*SQRT(1-rho^2)))*EXP(-($B24^2-2*rho*$B24*L$5+L$5^2)/(2*(1-rho^2)))</f>
        <v>0.011268966070915439</v>
      </c>
      <c r="M24">
        <f>(1/(2*PI()*SQRT(1-rho^2)))*EXP(-($B24^2-2*rho*$B24*M$5+M$5^2)/(2*(1-rho^2)))</f>
        <v>0.021053200306428644</v>
      </c>
      <c r="N24">
        <f>(1/(2*PI()*SQRT(1-rho^2)))*EXP(-($B24^2-2*rho*$B24*N$5+N$5^2)/(2*(1-rho^2)))</f>
        <v>0.03618769879532767</v>
      </c>
      <c r="O24">
        <f>(1/(2*PI()*SQRT(1-rho^2)))*EXP(-($B24^2-2*rho*$B24*O$5+O$5^2)/(2*(1-rho^2)))</f>
        <v>0.05722853182387338</v>
      </c>
      <c r="P24">
        <f>(1/(2*PI()*SQRT(1-rho^2)))*EXP(-($B24^2-2*rho*$B24*P$5+P$5^2)/(2*(1-rho^2)))</f>
        <v>0.08326702247494028</v>
      </c>
      <c r="Q24">
        <f>(1/(2*PI()*SQRT(1-rho^2)))*EXP(-($B24^2-2*rho*$B24*Q$5+Q$5^2)/(2*(1-rho^2)))</f>
        <v>0.11146595955293902</v>
      </c>
      <c r="R24">
        <f>(1/(2*PI()*SQRT(1-rho^2)))*EXP(-($B24^2-2*rho*$B24*R$5+R$5^2)/(2*(1-rho^2)))</f>
        <v>0.13728411110229968</v>
      </c>
      <c r="S24">
        <f>(1/(2*PI()*SQRT(1-rho^2)))*EXP(-($B24^2-2*rho*$B24*S$5+S$5^2)/(2*(1-rho^2)))</f>
        <v>0.1555632781262252</v>
      </c>
      <c r="T24">
        <f>(1/(2*PI()*SQRT(1-rho^2)))*EXP(-($B24^2-2*rho*$B24*T$5+T$5^2)/(2*(1-rho^2)))</f>
        <v>0.16218201417170597</v>
      </c>
      <c r="U24">
        <f>(1/(2*PI()*SQRT(1-rho^2)))*EXP(-($B24^2-2*rho*$B24*U$5+U$5^2)/(2*(1-rho^2)))</f>
        <v>0.1555632781262252</v>
      </c>
      <c r="V24">
        <f>(1/(2*PI()*SQRT(1-rho^2)))*EXP(-($B24^2-2*rho*$B24*V$5+V$5^2)/(2*(1-rho^2)))</f>
        <v>0.13728411110229968</v>
      </c>
      <c r="W24">
        <f>(1/(2*PI()*SQRT(1-rho^2)))*EXP(-($B24^2-2*rho*$B24*W$5+W$5^2)/(2*(1-rho^2)))</f>
        <v>0.11146595955293902</v>
      </c>
      <c r="X24">
        <f>(1/(2*PI()*SQRT(1-rho^2)))*EXP(-($B24^2-2*rho*$B24*X$5+X$5^2)/(2*(1-rho^2)))</f>
        <v>0.08326702247494028</v>
      </c>
      <c r="Y24">
        <f>(1/(2*PI()*SQRT(1-rho^2)))*EXP(-($B24^2-2*rho*$B24*Y$5+Y$5^2)/(2*(1-rho^2)))</f>
        <v>0.05722853182387338</v>
      </c>
      <c r="Z24">
        <f>(1/(2*PI()*SQRT(1-rho^2)))*EXP(-($B24^2-2*rho*$B24*Z$5+Z$5^2)/(2*(1-rho^2)))</f>
        <v>0.03618769879532767</v>
      </c>
      <c r="AA24">
        <f>(1/(2*PI()*SQRT(1-rho^2)))*EXP(-($B24^2-2*rho*$B24*AA$5+AA$5^2)/(2*(1-rho^2)))</f>
        <v>0.021053200306428644</v>
      </c>
      <c r="AB24">
        <f>(1/(2*PI()*SQRT(1-rho^2)))*EXP(-($B24^2-2*rho*$B24*AB$5+AB$5^2)/(2*(1-rho^2)))</f>
        <v>0.011268966070915439</v>
      </c>
      <c r="AC24">
        <f>(1/(2*PI()*SQRT(1-rho^2)))*EXP(-($B24^2-2*rho*$B24*AC$5+AC$5^2)/(2*(1-rho^2)))</f>
        <v>0.005549563348951732</v>
      </c>
      <c r="AD24">
        <f>(1/(2*PI()*SQRT(1-rho^2)))*EXP(-($B24^2-2*rho*$B24*AD$5+AD$5^2)/(2*(1-rho^2)))</f>
        <v>0.002514446204110583</v>
      </c>
      <c r="AE24">
        <f>(1/(2*PI()*SQRT(1-rho^2)))*EXP(-($B24^2-2*rho*$B24*AE$5+AE$5^2)/(2*(1-rho^2)))</f>
        <v>0.0010481771230184966</v>
      </c>
      <c r="AF24">
        <f>(1/(2*PI()*SQRT(1-rho^2)))*EXP(-($B24^2-2*rho*$B24*AF$5+AF$5^2)/(2*(1-rho^2)))</f>
        <v>0.0004020090206442503</v>
      </c>
      <c r="AG24">
        <f>(1/(2*PI()*SQRT(1-rho^2)))*EXP(-($B24^2-2*rho*$B24*AG$5+AG$5^2)/(2*(1-rho^2)))</f>
        <v>0.00014185534782584606</v>
      </c>
      <c r="AH24">
        <f>(1/(2*PI()*SQRT(1-rho^2)))*EXP(-($B24^2-2*rho*$B24*AH$5+AH$5^2)/(2*(1-rho^2)))</f>
        <v>4.6053688679637874E-05</v>
      </c>
      <c r="AI24">
        <f>(1/(2*PI()*SQRT(1-rho^2)))*EXP(-($B24^2-2*rho*$B24*AI$5+AI$5^2)/(2*(1-rho^2)))</f>
        <v>1.3755992230761953E-05</v>
      </c>
    </row>
    <row r="25" spans="2:35" ht="15">
      <c r="B25" s="4">
        <f t="shared" si="1"/>
        <v>0.75</v>
      </c>
      <c r="C25">
        <f>(1/(2*PI()*SQRT(1-rho^2)))*EXP(-($B25^2-2*rho*$B25*C$5+C$5^2)/(2*(1-rho^2)))</f>
        <v>3.98442477435634E-07</v>
      </c>
      <c r="D25">
        <f>(1/(2*PI()*SQRT(1-rho^2)))*EXP(-($B25^2-2*rho*$B25*D$5+D$5^2)/(2*(1-rho^2)))</f>
        <v>1.6429189835738338E-06</v>
      </c>
      <c r="E25">
        <f>(1/(2*PI()*SQRT(1-rho^2)))*EXP(-($B25^2-2*rho*$B25*E$5+E$5^2)/(2*(1-rho^2)))</f>
        <v>6.232689001549576E-06</v>
      </c>
      <c r="F25">
        <f>(1/(2*PI()*SQRT(1-rho^2)))*EXP(-($B25^2-2*rho*$B25*F$5+F$5^2)/(2*(1-rho^2)))</f>
        <v>2.1754222162608438E-05</v>
      </c>
      <c r="G25">
        <f>(1/(2*PI()*SQRT(1-rho^2)))*EXP(-($B25^2-2*rho*$B25*G$5+G$5^2)/(2*(1-rho^2)))</f>
        <v>6.985869282000279E-05</v>
      </c>
      <c r="H25">
        <f>(1/(2*PI()*SQRT(1-rho^2)))*EXP(-($B25^2-2*rho*$B25*H$5+H$5^2)/(2*(1-rho^2)))</f>
        <v>0.00020639831320428474</v>
      </c>
      <c r="I25">
        <f>(1/(2*PI()*SQRT(1-rho^2)))*EXP(-($B25^2-2*rho*$B25*I$5+I$5^2)/(2*(1-rho^2)))</f>
        <v>0.0005610487842078059</v>
      </c>
      <c r="J25">
        <f>(1/(2*PI()*SQRT(1-rho^2)))*EXP(-($B25^2-2*rho*$B25*J$5+J$5^2)/(2*(1-rho^2)))</f>
        <v>0.0014031493540417911</v>
      </c>
      <c r="K25">
        <f>(1/(2*PI()*SQRT(1-rho^2)))*EXP(-($B25^2-2*rho*$B25*K$5+K$5^2)/(2*(1-rho^2)))</f>
        <v>0.003228612834972001</v>
      </c>
      <c r="L25">
        <f>(1/(2*PI()*SQRT(1-rho^2)))*EXP(-($B25^2-2*rho*$B25*L$5+L$5^2)/(2*(1-rho^2)))</f>
        <v>0.006834973425271625</v>
      </c>
      <c r="M25">
        <f>(1/(2*PI()*SQRT(1-rho^2)))*EXP(-($B25^2-2*rho*$B25*M$5+M$5^2)/(2*(1-rho^2)))</f>
        <v>0.013312710410105616</v>
      </c>
      <c r="N25">
        <f>(1/(2*PI()*SQRT(1-rho^2)))*EXP(-($B25^2-2*rho*$B25*N$5+N$5^2)/(2*(1-rho^2)))</f>
        <v>0.023856401359335654</v>
      </c>
      <c r="O25">
        <f>(1/(2*PI()*SQRT(1-rho^2)))*EXP(-($B25^2-2*rho*$B25*O$5+O$5^2)/(2*(1-rho^2)))</f>
        <v>0.039332556363496134</v>
      </c>
      <c r="P25">
        <f>(1/(2*PI()*SQRT(1-rho^2)))*EXP(-($B25^2-2*rho*$B25*P$5+P$5^2)/(2*(1-rho^2)))</f>
        <v>0.05966342874154613</v>
      </c>
      <c r="Q25">
        <f>(1/(2*PI()*SQRT(1-rho^2)))*EXP(-($B25^2-2*rho*$B25*Q$5+Q$5^2)/(2*(1-rho^2)))</f>
        <v>0.08326702247494028</v>
      </c>
      <c r="R25">
        <f>(1/(2*PI()*SQRT(1-rho^2)))*EXP(-($B25^2-2*rho*$B25*R$5+R$5^2)/(2*(1-rho^2)))</f>
        <v>0.10691697322973275</v>
      </c>
      <c r="S25">
        <f>(1/(2*PI()*SQRT(1-rho^2)))*EXP(-($B25^2-2*rho*$B25*S$5+S$5^2)/(2*(1-rho^2)))</f>
        <v>0.1263074796370223</v>
      </c>
      <c r="T25">
        <f>(1/(2*PI()*SQRT(1-rho^2)))*EXP(-($B25^2-2*rho*$B25*T$5+T$5^2)/(2*(1-rho^2)))</f>
        <v>0.13728411110229968</v>
      </c>
      <c r="U25">
        <f>(1/(2*PI()*SQRT(1-rho^2)))*EXP(-($B25^2-2*rho*$B25*U$5+U$5^2)/(2*(1-rho^2)))</f>
        <v>0.13728411110229968</v>
      </c>
      <c r="V25">
        <f>(1/(2*PI()*SQRT(1-rho^2)))*EXP(-($B25^2-2*rho*$B25*V$5+V$5^2)/(2*(1-rho^2)))</f>
        <v>0.1263074796370223</v>
      </c>
      <c r="W25">
        <f>(1/(2*PI()*SQRT(1-rho^2)))*EXP(-($B25^2-2*rho*$B25*W$5+W$5^2)/(2*(1-rho^2)))</f>
        <v>0.10691697322973275</v>
      </c>
      <c r="X25">
        <f>(1/(2*PI()*SQRT(1-rho^2)))*EXP(-($B25^2-2*rho*$B25*X$5+X$5^2)/(2*(1-rho^2)))</f>
        <v>0.08326702247494028</v>
      </c>
      <c r="Y25">
        <f>(1/(2*PI()*SQRT(1-rho^2)))*EXP(-($B25^2-2*rho*$B25*Y$5+Y$5^2)/(2*(1-rho^2)))</f>
        <v>0.05966342874154613</v>
      </c>
      <c r="Z25">
        <f>(1/(2*PI()*SQRT(1-rho^2)))*EXP(-($B25^2-2*rho*$B25*Z$5+Z$5^2)/(2*(1-rho^2)))</f>
        <v>0.039332556363496134</v>
      </c>
      <c r="AA25">
        <f>(1/(2*PI()*SQRT(1-rho^2)))*EXP(-($B25^2-2*rho*$B25*AA$5+AA$5^2)/(2*(1-rho^2)))</f>
        <v>0.023856401359335654</v>
      </c>
      <c r="AB25">
        <f>(1/(2*PI()*SQRT(1-rho^2)))*EXP(-($B25^2-2*rho*$B25*AB$5+AB$5^2)/(2*(1-rho^2)))</f>
        <v>0.013312710410105616</v>
      </c>
      <c r="AC25">
        <f>(1/(2*PI()*SQRT(1-rho^2)))*EXP(-($B25^2-2*rho*$B25*AC$5+AC$5^2)/(2*(1-rho^2)))</f>
        <v>0.006834973425271625</v>
      </c>
      <c r="AD25">
        <f>(1/(2*PI()*SQRT(1-rho^2)))*EXP(-($B25^2-2*rho*$B25*AD$5+AD$5^2)/(2*(1-rho^2)))</f>
        <v>0.003228612834972001</v>
      </c>
      <c r="AE25">
        <f>(1/(2*PI()*SQRT(1-rho^2)))*EXP(-($B25^2-2*rho*$B25*AE$5+AE$5^2)/(2*(1-rho^2)))</f>
        <v>0.0014031493540417911</v>
      </c>
      <c r="AF25">
        <f>(1/(2*PI()*SQRT(1-rho^2)))*EXP(-($B25^2-2*rho*$B25*AF$5+AF$5^2)/(2*(1-rho^2)))</f>
        <v>0.0005610487842078059</v>
      </c>
      <c r="AG25">
        <f>(1/(2*PI()*SQRT(1-rho^2)))*EXP(-($B25^2-2*rho*$B25*AG$5+AG$5^2)/(2*(1-rho^2)))</f>
        <v>0.00020639831320428474</v>
      </c>
      <c r="AH25">
        <f>(1/(2*PI()*SQRT(1-rho^2)))*EXP(-($B25^2-2*rho*$B25*AH$5+AH$5^2)/(2*(1-rho^2)))</f>
        <v>6.985869282000279E-05</v>
      </c>
      <c r="AI25">
        <f>(1/(2*PI()*SQRT(1-rho^2)))*EXP(-($B25^2-2*rho*$B25*AI$5+AI$5^2)/(2*(1-rho^2)))</f>
        <v>2.1754222162608438E-05</v>
      </c>
    </row>
    <row r="26" spans="2:35" ht="15">
      <c r="B26" s="4">
        <f t="shared" si="1"/>
        <v>1</v>
      </c>
      <c r="C26">
        <f>(1/(2*PI()*SQRT(1-rho^2)))*EXP(-($B26^2-2*rho*$B26*C$5+C$5^2)/(2*(1-rho^2)))</f>
        <v>1.5281527007162257E-07</v>
      </c>
      <c r="D26">
        <f>(1/(2*PI()*SQRT(1-rho^2)))*EXP(-($B26^2-2*rho*$B26*D$5+D$5^2)/(2*(1-rho^2)))</f>
        <v>6.569205876985858E-07</v>
      </c>
      <c r="E26">
        <f>(1/(2*PI()*SQRT(1-rho^2)))*EXP(-($B26^2-2*rho*$B26*E$5+E$5^2)/(2*(1-rho^2)))</f>
        <v>2.598171325213982E-06</v>
      </c>
      <c r="F26">
        <f>(1/(2*PI()*SQRT(1-rho^2)))*EXP(-($B26^2-2*rho*$B26*F$5+F$5^2)/(2*(1-rho^2)))</f>
        <v>9.454345979334598E-06</v>
      </c>
      <c r="G26">
        <f>(1/(2*PI()*SQRT(1-rho^2)))*EXP(-($B26^2-2*rho*$B26*G$5+G$5^2)/(2*(1-rho^2)))</f>
        <v>3.1652206478292276E-05</v>
      </c>
      <c r="H26">
        <f>(1/(2*PI()*SQRT(1-rho^2)))*EXP(-($B26^2-2*rho*$B26*H$5+H$5^2)/(2*(1-rho^2)))</f>
        <v>9.749565969986825E-05</v>
      </c>
      <c r="I26">
        <f>(1/(2*PI()*SQRT(1-rho^2)))*EXP(-($B26^2-2*rho*$B26*I$5+I$5^2)/(2*(1-rho^2)))</f>
        <v>0.00027629648986605184</v>
      </c>
      <c r="J26">
        <f>(1/(2*PI()*SQRT(1-rho^2)))*EXP(-($B26^2-2*rho*$B26*J$5+J$5^2)/(2*(1-rho^2)))</f>
        <v>0.0007204008989245786</v>
      </c>
      <c r="K26">
        <f>(1/(2*PI()*SQRT(1-rho^2)))*EXP(-($B26^2-2*rho*$B26*K$5+K$5^2)/(2*(1-rho^2)))</f>
        <v>0.0017281519181818604</v>
      </c>
      <c r="L26">
        <f>(1/(2*PI()*SQRT(1-rho^2)))*EXP(-($B26^2-2*rho*$B26*L$5+L$5^2)/(2*(1-rho^2)))</f>
        <v>0.0038141553917058484</v>
      </c>
      <c r="M26">
        <f>(1/(2*PI()*SQRT(1-rho^2)))*EXP(-($B26^2-2*rho*$B26*M$5+M$5^2)/(2*(1-rho^2)))</f>
        <v>0.007745039563599408</v>
      </c>
      <c r="N26">
        <f>(1/(2*PI()*SQRT(1-rho^2)))*EXP(-($B26^2-2*rho*$B26*N$5+N$5^2)/(2*(1-rho^2)))</f>
        <v>0.014469638854847219</v>
      </c>
      <c r="O26">
        <f>(1/(2*PI()*SQRT(1-rho^2)))*EXP(-($B26^2-2*rho*$B26*O$5+O$5^2)/(2*(1-rho^2)))</f>
        <v>0.024871417406145686</v>
      </c>
      <c r="P26">
        <f>(1/(2*PI()*SQRT(1-rho^2)))*EXP(-($B26^2-2*rho*$B26*P$5+P$5^2)/(2*(1-rho^2)))</f>
        <v>0.039332556363496134</v>
      </c>
      <c r="Q26">
        <f>(1/(2*PI()*SQRT(1-rho^2)))*EXP(-($B26^2-2*rho*$B26*Q$5+Q$5^2)/(2*(1-rho^2)))</f>
        <v>0.05722853182387338</v>
      </c>
      <c r="R26">
        <f>(1/(2*PI()*SQRT(1-rho^2)))*EXP(-($B26^2-2*rho*$B26*R$5+R$5^2)/(2*(1-rho^2)))</f>
        <v>0.07660935895088314</v>
      </c>
      <c r="S26">
        <f>(1/(2*PI()*SQRT(1-rho^2)))*EXP(-($B26^2-2*rho*$B26*S$5+S$5^2)/(2*(1-rho^2)))</f>
        <v>0.09435389770895924</v>
      </c>
      <c r="T26">
        <f>(1/(2*PI()*SQRT(1-rho^2)))*EXP(-($B26^2-2*rho*$B26*T$5+T$5^2)/(2*(1-rho^2)))</f>
        <v>0.10691697322973275</v>
      </c>
      <c r="U26">
        <f>(1/(2*PI()*SQRT(1-rho^2)))*EXP(-($B26^2-2*rho*$B26*U$5+U$5^2)/(2*(1-rho^2)))</f>
        <v>0.11146595955293902</v>
      </c>
      <c r="V26">
        <f>(1/(2*PI()*SQRT(1-rho^2)))*EXP(-($B26^2-2*rho*$B26*V$5+V$5^2)/(2*(1-rho^2)))</f>
        <v>0.10691697322973275</v>
      </c>
      <c r="W26">
        <f>(1/(2*PI()*SQRT(1-rho^2)))*EXP(-($B26^2-2*rho*$B26*W$5+W$5^2)/(2*(1-rho^2)))</f>
        <v>0.09435389770895924</v>
      </c>
      <c r="X26">
        <f>(1/(2*PI()*SQRT(1-rho^2)))*EXP(-($B26^2-2*rho*$B26*X$5+X$5^2)/(2*(1-rho^2)))</f>
        <v>0.07660935895088314</v>
      </c>
      <c r="Y26">
        <f>(1/(2*PI()*SQRT(1-rho^2)))*EXP(-($B26^2-2*rho*$B26*Y$5+Y$5^2)/(2*(1-rho^2)))</f>
        <v>0.05722853182387338</v>
      </c>
      <c r="Z26">
        <f>(1/(2*PI()*SQRT(1-rho^2)))*EXP(-($B26^2-2*rho*$B26*Z$5+Z$5^2)/(2*(1-rho^2)))</f>
        <v>0.039332556363496134</v>
      </c>
      <c r="AA26">
        <f>(1/(2*PI()*SQRT(1-rho^2)))*EXP(-($B26^2-2*rho*$B26*AA$5+AA$5^2)/(2*(1-rho^2)))</f>
        <v>0.024871417406145686</v>
      </c>
      <c r="AB26">
        <f>(1/(2*PI()*SQRT(1-rho^2)))*EXP(-($B26^2-2*rho*$B26*AB$5+AB$5^2)/(2*(1-rho^2)))</f>
        <v>0.014469638854847219</v>
      </c>
      <c r="AC26">
        <f>(1/(2*PI()*SQRT(1-rho^2)))*EXP(-($B26^2-2*rho*$B26*AC$5+AC$5^2)/(2*(1-rho^2)))</f>
        <v>0.007745039563599408</v>
      </c>
      <c r="AD26">
        <f>(1/(2*PI()*SQRT(1-rho^2)))*EXP(-($B26^2-2*rho*$B26*AD$5+AD$5^2)/(2*(1-rho^2)))</f>
        <v>0.0038141553917058484</v>
      </c>
      <c r="AE26">
        <f>(1/(2*PI()*SQRT(1-rho^2)))*EXP(-($B26^2-2*rho*$B26*AE$5+AE$5^2)/(2*(1-rho^2)))</f>
        <v>0.0017281519181818604</v>
      </c>
      <c r="AF26">
        <f>(1/(2*PI()*SQRT(1-rho^2)))*EXP(-($B26^2-2*rho*$B26*AF$5+AF$5^2)/(2*(1-rho^2)))</f>
        <v>0.0007204008989245786</v>
      </c>
      <c r="AG26">
        <f>(1/(2*PI()*SQRT(1-rho^2)))*EXP(-($B26^2-2*rho*$B26*AG$5+AG$5^2)/(2*(1-rho^2)))</f>
        <v>0.00027629648986605184</v>
      </c>
      <c r="AH26">
        <f>(1/(2*PI()*SQRT(1-rho^2)))*EXP(-($B26^2-2*rho*$B26*AH$5+AH$5^2)/(2*(1-rho^2)))</f>
        <v>9.749565969986825E-05</v>
      </c>
      <c r="AI26">
        <f>(1/(2*PI()*SQRT(1-rho^2)))*EXP(-($B26^2-2*rho*$B26*AI$5+AI$5^2)/(2*(1-rho^2)))</f>
        <v>3.1652206478292276E-05</v>
      </c>
    </row>
    <row r="27" spans="2:35" ht="15">
      <c r="B27" s="4">
        <f t="shared" si="1"/>
        <v>1.25</v>
      </c>
      <c r="C27">
        <f>(1/(2*PI()*SQRT(1-rho^2)))*EXP(-($B27^2-2*rho*$B27*C$5+C$5^2)/(2*(1-rho^2)))</f>
        <v>5.39233255372492E-08</v>
      </c>
      <c r="D27">
        <f>(1/(2*PI()*SQRT(1-rho^2)))*EXP(-($B27^2-2*rho*$B27*D$5+D$5^2)/(2*(1-rho^2)))</f>
        <v>2.4166757869657117E-07</v>
      </c>
      <c r="E27">
        <f>(1/(2*PI()*SQRT(1-rho^2)))*EXP(-($B27^2-2*rho*$B27*E$5+E$5^2)/(2*(1-rho^2)))</f>
        <v>9.964807349614465E-07</v>
      </c>
      <c r="F27">
        <f>(1/(2*PI()*SQRT(1-rho^2)))*EXP(-($B27^2-2*rho*$B27*F$5+F$5^2)/(2*(1-rho^2)))</f>
        <v>3.7803169718935387E-06</v>
      </c>
      <c r="G27">
        <f>(1/(2*PI()*SQRT(1-rho^2)))*EXP(-($B27^2-2*rho*$B27*G$5+G$5^2)/(2*(1-rho^2)))</f>
        <v>1.3194602719822086E-05</v>
      </c>
      <c r="H27">
        <f>(1/(2*PI()*SQRT(1-rho^2)))*EXP(-($B27^2-2*rho*$B27*H$5+H$5^2)/(2*(1-rho^2)))</f>
        <v>4.23714390427785E-05</v>
      </c>
      <c r="I27">
        <f>(1/(2*PI()*SQRT(1-rho^2)))*EXP(-($B27^2-2*rho*$B27*I$5+I$5^2)/(2*(1-rho^2)))</f>
        <v>0.00012518690507136955</v>
      </c>
      <c r="J27">
        <f>(1/(2*PI()*SQRT(1-rho^2)))*EXP(-($B27^2-2*rho*$B27*J$5+J$5^2)/(2*(1-rho^2)))</f>
        <v>0.0003402932892165314</v>
      </c>
      <c r="K27">
        <f>(1/(2*PI()*SQRT(1-rho^2)))*EXP(-($B27^2-2*rho*$B27*K$5+K$5^2)/(2*(1-rho^2)))</f>
        <v>0.0008510531033823229</v>
      </c>
      <c r="L27">
        <f>(1/(2*PI()*SQRT(1-rho^2)))*EXP(-($B27^2-2*rho*$B27*L$5+L$5^2)/(2*(1-rho^2)))</f>
        <v>0.0019582526727522434</v>
      </c>
      <c r="M27">
        <f>(1/(2*PI()*SQRT(1-rho^2)))*EXP(-($B27^2-2*rho*$B27*M$5+M$5^2)/(2*(1-rho^2)))</f>
        <v>0.004145620940748316</v>
      </c>
      <c r="N27">
        <f>(1/(2*PI()*SQRT(1-rho^2)))*EXP(-($B27^2-2*rho*$B27*N$5+N$5^2)/(2*(1-rho^2)))</f>
        <v>0.008074567027604604</v>
      </c>
      <c r="O27">
        <f>(1/(2*PI()*SQRT(1-rho^2)))*EXP(-($B27^2-2*rho*$B27*O$5+O$5^2)/(2*(1-rho^2)))</f>
        <v>0.014469638854847219</v>
      </c>
      <c r="P27">
        <f>(1/(2*PI()*SQRT(1-rho^2)))*EXP(-($B27^2-2*rho*$B27*P$5+P$5^2)/(2*(1-rho^2)))</f>
        <v>0.023856401359335654</v>
      </c>
      <c r="Q27">
        <f>(1/(2*PI()*SQRT(1-rho^2)))*EXP(-($B27^2-2*rho*$B27*Q$5+Q$5^2)/(2*(1-rho^2)))</f>
        <v>0.03618769879532767</v>
      </c>
      <c r="R27">
        <f>(1/(2*PI()*SQRT(1-rho^2)))*EXP(-($B27^2-2*rho*$B27*R$5+R$5^2)/(2*(1-rho^2)))</f>
        <v>0.0505040020740322</v>
      </c>
      <c r="S27">
        <f>(1/(2*PI()*SQRT(1-rho^2)))*EXP(-($B27^2-2*rho*$B27*S$5+S$5^2)/(2*(1-rho^2)))</f>
        <v>0.06484842230750776</v>
      </c>
      <c r="T27">
        <f>(1/(2*PI()*SQRT(1-rho^2)))*EXP(-($B27^2-2*rho*$B27*T$5+T$5^2)/(2*(1-rho^2)))</f>
        <v>0.07660935895088314</v>
      </c>
      <c r="U27">
        <f>(1/(2*PI()*SQRT(1-rho^2)))*EXP(-($B27^2-2*rho*$B27*U$5+U$5^2)/(2*(1-rho^2)))</f>
        <v>0.08326702247494028</v>
      </c>
      <c r="V27">
        <f>(1/(2*PI()*SQRT(1-rho^2)))*EXP(-($B27^2-2*rho*$B27*V$5+V$5^2)/(2*(1-rho^2)))</f>
        <v>0.08326702247494028</v>
      </c>
      <c r="W27">
        <f>(1/(2*PI()*SQRT(1-rho^2)))*EXP(-($B27^2-2*rho*$B27*W$5+W$5^2)/(2*(1-rho^2)))</f>
        <v>0.07660935895088314</v>
      </c>
      <c r="X27">
        <f>(1/(2*PI()*SQRT(1-rho^2)))*EXP(-($B27^2-2*rho*$B27*X$5+X$5^2)/(2*(1-rho^2)))</f>
        <v>0.06484842230750776</v>
      </c>
      <c r="Y27">
        <f>(1/(2*PI()*SQRT(1-rho^2)))*EXP(-($B27^2-2*rho*$B27*Y$5+Y$5^2)/(2*(1-rho^2)))</f>
        <v>0.0505040020740322</v>
      </c>
      <c r="Z27">
        <f>(1/(2*PI()*SQRT(1-rho^2)))*EXP(-($B27^2-2*rho*$B27*Z$5+Z$5^2)/(2*(1-rho^2)))</f>
        <v>0.03618769879532767</v>
      </c>
      <c r="AA27">
        <f>(1/(2*PI()*SQRT(1-rho^2)))*EXP(-($B27^2-2*rho*$B27*AA$5+AA$5^2)/(2*(1-rho^2)))</f>
        <v>0.023856401359335654</v>
      </c>
      <c r="AB27">
        <f>(1/(2*PI()*SQRT(1-rho^2)))*EXP(-($B27^2-2*rho*$B27*AB$5+AB$5^2)/(2*(1-rho^2)))</f>
        <v>0.014469638854847219</v>
      </c>
      <c r="AC27">
        <f>(1/(2*PI()*SQRT(1-rho^2)))*EXP(-($B27^2-2*rho*$B27*AC$5+AC$5^2)/(2*(1-rho^2)))</f>
        <v>0.008074567027604604</v>
      </c>
      <c r="AD27">
        <f>(1/(2*PI()*SQRT(1-rho^2)))*EXP(-($B27^2-2*rho*$B27*AD$5+AD$5^2)/(2*(1-rho^2)))</f>
        <v>0.004145620940748316</v>
      </c>
      <c r="AE27">
        <f>(1/(2*PI()*SQRT(1-rho^2)))*EXP(-($B27^2-2*rho*$B27*AE$5+AE$5^2)/(2*(1-rho^2)))</f>
        <v>0.0019582526727522434</v>
      </c>
      <c r="AF27">
        <f>(1/(2*PI()*SQRT(1-rho^2)))*EXP(-($B27^2-2*rho*$B27*AF$5+AF$5^2)/(2*(1-rho^2)))</f>
        <v>0.0008510531033823229</v>
      </c>
      <c r="AG27">
        <f>(1/(2*PI()*SQRT(1-rho^2)))*EXP(-($B27^2-2*rho*$B27*AG$5+AG$5^2)/(2*(1-rho^2)))</f>
        <v>0.0003402932892165314</v>
      </c>
      <c r="AH27">
        <f>(1/(2*PI()*SQRT(1-rho^2)))*EXP(-($B27^2-2*rho*$B27*AH$5+AH$5^2)/(2*(1-rho^2)))</f>
        <v>0.00012518690507136955</v>
      </c>
      <c r="AI27">
        <f>(1/(2*PI()*SQRT(1-rho^2)))*EXP(-($B27^2-2*rho*$B27*AI$5+AI$5^2)/(2*(1-rho^2)))</f>
        <v>4.23714390427785E-05</v>
      </c>
    </row>
    <row r="28" spans="2:35" ht="15">
      <c r="B28" s="4">
        <f t="shared" si="1"/>
        <v>1.5</v>
      </c>
      <c r="C28">
        <f>(1/(2*PI()*SQRT(1-rho^2)))*EXP(-($B28^2-2*rho*$B28*C$5+C$5^2)/(2*(1-rho^2)))</f>
        <v>1.750634068383543E-08</v>
      </c>
      <c r="D28">
        <f>(1/(2*PI()*SQRT(1-rho^2)))*EXP(-($B28^2-2*rho*$B28*D$5+D$5^2)/(2*(1-rho^2)))</f>
        <v>8.1796119758052E-08</v>
      </c>
      <c r="E28">
        <f>(1/(2*PI()*SQRT(1-rho^2)))*EXP(-($B28^2-2*rho*$B28*E$5+E$5^2)/(2*(1-rho^2)))</f>
        <v>3.5162425219507956E-07</v>
      </c>
      <c r="F28">
        <f>(1/(2*PI()*SQRT(1-rho^2)))*EXP(-($B28^2-2*rho*$B28*F$5+F$5^2)/(2*(1-rho^2)))</f>
        <v>1.390700895071114E-06</v>
      </c>
      <c r="G28">
        <f>(1/(2*PI()*SQRT(1-rho^2)))*EXP(-($B28^2-2*rho*$B28*G$5+G$5^2)/(2*(1-rho^2)))</f>
        <v>5.060546734611409E-06</v>
      </c>
      <c r="H28">
        <f>(1/(2*PI()*SQRT(1-rho^2)))*EXP(-($B28^2-2*rho*$B28*H$5+H$5^2)/(2*(1-rho^2)))</f>
        <v>1.694220525534876E-05</v>
      </c>
      <c r="I28">
        <f>(1/(2*PI()*SQRT(1-rho^2)))*EXP(-($B28^2-2*rho*$B28*I$5+I$5^2)/(2*(1-rho^2)))</f>
        <v>5.218566608535287E-05</v>
      </c>
      <c r="J28">
        <f>(1/(2*PI()*SQRT(1-rho^2)))*EXP(-($B28^2-2*rho*$B28*J$5+J$5^2)/(2*(1-rho^2)))</f>
        <v>0.00014789085386048562</v>
      </c>
      <c r="K28">
        <f>(1/(2*PI()*SQRT(1-rho^2)))*EXP(-($B28^2-2*rho*$B28*K$5+K$5^2)/(2*(1-rho^2)))</f>
        <v>0.00038560281426473466</v>
      </c>
      <c r="L28">
        <f>(1/(2*PI()*SQRT(1-rho^2)))*EXP(-($B28^2-2*rho*$B28*L$5+L$5^2)/(2*(1-rho^2)))</f>
        <v>0.0009250130644238557</v>
      </c>
      <c r="M28">
        <f>(1/(2*PI()*SQRT(1-rho^2)))*EXP(-($B28^2-2*rho*$B28*M$5+M$5^2)/(2*(1-rho^2)))</f>
        <v>0.002041570263557881</v>
      </c>
      <c r="N28">
        <f>(1/(2*PI()*SQRT(1-rho^2)))*EXP(-($B28^2-2*rho*$B28*N$5+N$5^2)/(2*(1-rho^2)))</f>
        <v>0.004145620940748316</v>
      </c>
      <c r="O28">
        <f>(1/(2*PI()*SQRT(1-rho^2)))*EXP(-($B28^2-2*rho*$B28*O$5+O$5^2)/(2*(1-rho^2)))</f>
        <v>0.007745039563599408</v>
      </c>
      <c r="P28">
        <f>(1/(2*PI()*SQRT(1-rho^2)))*EXP(-($B28^2-2*rho*$B28*P$5+P$5^2)/(2*(1-rho^2)))</f>
        <v>0.013312710410105616</v>
      </c>
      <c r="Q28">
        <f>(1/(2*PI()*SQRT(1-rho^2)))*EXP(-($B28^2-2*rho*$B28*Q$5+Q$5^2)/(2*(1-rho^2)))</f>
        <v>0.021053200306428644</v>
      </c>
      <c r="R28">
        <f>(1/(2*PI()*SQRT(1-rho^2)))*EXP(-($B28^2-2*rho*$B28*R$5+R$5^2)/(2*(1-rho^2)))</f>
        <v>0.030632225696090958</v>
      </c>
      <c r="S28">
        <f>(1/(2*PI()*SQRT(1-rho^2)))*EXP(-($B28^2-2*rho*$B28*S$5+S$5^2)/(2*(1-rho^2)))</f>
        <v>0.041006034909973794</v>
      </c>
      <c r="T28">
        <f>(1/(2*PI()*SQRT(1-rho^2)))*EXP(-($B28^2-2*rho*$B28*T$5+T$5^2)/(2*(1-rho^2)))</f>
        <v>0.0505040020740322</v>
      </c>
      <c r="U28">
        <f>(1/(2*PI()*SQRT(1-rho^2)))*EXP(-($B28^2-2*rho*$B28*U$5+U$5^2)/(2*(1-rho^2)))</f>
        <v>0.05722853182387338</v>
      </c>
      <c r="V28">
        <f>(1/(2*PI()*SQRT(1-rho^2)))*EXP(-($B28^2-2*rho*$B28*V$5+V$5^2)/(2*(1-rho^2)))</f>
        <v>0.05966342874154613</v>
      </c>
      <c r="W28">
        <f>(1/(2*PI()*SQRT(1-rho^2)))*EXP(-($B28^2-2*rho*$B28*W$5+W$5^2)/(2*(1-rho^2)))</f>
        <v>0.05722853182387338</v>
      </c>
      <c r="X28">
        <f>(1/(2*PI()*SQRT(1-rho^2)))*EXP(-($B28^2-2*rho*$B28*X$5+X$5^2)/(2*(1-rho^2)))</f>
        <v>0.0505040020740322</v>
      </c>
      <c r="Y28">
        <f>(1/(2*PI()*SQRT(1-rho^2)))*EXP(-($B28^2-2*rho*$B28*Y$5+Y$5^2)/(2*(1-rho^2)))</f>
        <v>0.041006034909973794</v>
      </c>
      <c r="Z28">
        <f>(1/(2*PI()*SQRT(1-rho^2)))*EXP(-($B28^2-2*rho*$B28*Z$5+Z$5^2)/(2*(1-rho^2)))</f>
        <v>0.030632225696090958</v>
      </c>
      <c r="AA28">
        <f>(1/(2*PI()*SQRT(1-rho^2)))*EXP(-($B28^2-2*rho*$B28*AA$5+AA$5^2)/(2*(1-rho^2)))</f>
        <v>0.021053200306428644</v>
      </c>
      <c r="AB28">
        <f>(1/(2*PI()*SQRT(1-rho^2)))*EXP(-($B28^2-2*rho*$B28*AB$5+AB$5^2)/(2*(1-rho^2)))</f>
        <v>0.013312710410105616</v>
      </c>
      <c r="AC28">
        <f>(1/(2*PI()*SQRT(1-rho^2)))*EXP(-($B28^2-2*rho*$B28*AC$5+AC$5^2)/(2*(1-rho^2)))</f>
        <v>0.007745039563599408</v>
      </c>
      <c r="AD28">
        <f>(1/(2*PI()*SQRT(1-rho^2)))*EXP(-($B28^2-2*rho*$B28*AD$5+AD$5^2)/(2*(1-rho^2)))</f>
        <v>0.004145620940748316</v>
      </c>
      <c r="AE28">
        <f>(1/(2*PI()*SQRT(1-rho^2)))*EXP(-($B28^2-2*rho*$B28*AE$5+AE$5^2)/(2*(1-rho^2)))</f>
        <v>0.002041570263557881</v>
      </c>
      <c r="AF28">
        <f>(1/(2*PI()*SQRT(1-rho^2)))*EXP(-($B28^2-2*rho*$B28*AF$5+AF$5^2)/(2*(1-rho^2)))</f>
        <v>0.0009250130644238557</v>
      </c>
      <c r="AG28">
        <f>(1/(2*PI()*SQRT(1-rho^2)))*EXP(-($B28^2-2*rho*$B28*AG$5+AG$5^2)/(2*(1-rho^2)))</f>
        <v>0.00038560281426473466</v>
      </c>
      <c r="AH28">
        <f>(1/(2*PI()*SQRT(1-rho^2)))*EXP(-($B28^2-2*rho*$B28*AH$5+AH$5^2)/(2*(1-rho^2)))</f>
        <v>0.00014789085386048562</v>
      </c>
      <c r="AI28">
        <f>(1/(2*PI()*SQRT(1-rho^2)))*EXP(-($B28^2-2*rho*$B28*AI$5+AI$5^2)/(2*(1-rho^2)))</f>
        <v>5.218566608535287E-05</v>
      </c>
    </row>
    <row r="29" spans="2:35" ht="15">
      <c r="B29" s="4">
        <f t="shared" si="1"/>
        <v>1.75</v>
      </c>
      <c r="C29">
        <f>(1/(2*PI()*SQRT(1-rho^2)))*EXP(-($B29^2-2*rho*$B29*C$5+C$5^2)/(2*(1-rho^2)))</f>
        <v>5.229050991139979E-09</v>
      </c>
      <c r="D29">
        <f>(1/(2*PI()*SQRT(1-rho^2)))*EXP(-($B29^2-2*rho*$B29*D$5+D$5^2)/(2*(1-rho^2)))</f>
        <v>2.547157539636193E-08</v>
      </c>
      <c r="E29">
        <f>(1/(2*PI()*SQRT(1-rho^2)))*EXP(-($B29^2-2*rho*$B29*E$5+E$5^2)/(2*(1-rho^2)))</f>
        <v>1.1415568105816722E-07</v>
      </c>
      <c r="F29">
        <f>(1/(2*PI()*SQRT(1-rho^2)))*EXP(-($B29^2-2*rho*$B29*F$5+F$5^2)/(2*(1-rho^2)))</f>
        <v>4.7070416964657125E-07</v>
      </c>
      <c r="G29">
        <f>(1/(2*PI()*SQRT(1-rho^2)))*EXP(-($B29^2-2*rho*$B29*G$5+G$5^2)/(2*(1-rho^2)))</f>
        <v>1.7856952962817022E-06</v>
      </c>
      <c r="H29">
        <f>(1/(2*PI()*SQRT(1-rho^2)))*EXP(-($B29^2-2*rho*$B29*H$5+H$5^2)/(2*(1-rho^2)))</f>
        <v>6.232689001549576E-06</v>
      </c>
      <c r="I29">
        <f>(1/(2*PI()*SQRT(1-rho^2)))*EXP(-($B29^2-2*rho*$B29*I$5+I$5^2)/(2*(1-rho^2)))</f>
        <v>2.001485059531332E-05</v>
      </c>
      <c r="J29">
        <f>(1/(2*PI()*SQRT(1-rho^2)))*EXP(-($B29^2-2*rho*$B29*J$5+J$5^2)/(2*(1-rho^2)))</f>
        <v>5.913410679687955E-05</v>
      </c>
      <c r="K29">
        <f>(1/(2*PI()*SQRT(1-rho^2)))*EXP(-($B29^2-2*rho*$B29*K$5+K$5^2)/(2*(1-rho^2)))</f>
        <v>0.00016074316794811405</v>
      </c>
      <c r="L29">
        <f>(1/(2*PI()*SQRT(1-rho^2)))*EXP(-($B29^2-2*rho*$B29*L$5+L$5^2)/(2*(1-rho^2)))</f>
        <v>0.0004020090206442503</v>
      </c>
      <c r="M29">
        <f>(1/(2*PI()*SQRT(1-rho^2)))*EXP(-($B29^2-2*rho*$B29*M$5+M$5^2)/(2*(1-rho^2)))</f>
        <v>0.0009250130644238557</v>
      </c>
      <c r="N29">
        <f>(1/(2*PI()*SQRT(1-rho^2)))*EXP(-($B29^2-2*rho*$B29*N$5+N$5^2)/(2*(1-rho^2)))</f>
        <v>0.0019582526727522434</v>
      </c>
      <c r="O29">
        <f>(1/(2*PI()*SQRT(1-rho^2)))*EXP(-($B29^2-2*rho*$B29*O$5+O$5^2)/(2*(1-rho^2)))</f>
        <v>0.0038141553917058484</v>
      </c>
      <c r="P29">
        <f>(1/(2*PI()*SQRT(1-rho^2)))*EXP(-($B29^2-2*rho*$B29*P$5+P$5^2)/(2*(1-rho^2)))</f>
        <v>0.006834973425271625</v>
      </c>
      <c r="Q29">
        <f>(1/(2*PI()*SQRT(1-rho^2)))*EXP(-($B29^2-2*rho*$B29*Q$5+Q$5^2)/(2*(1-rho^2)))</f>
        <v>0.011268966070915439</v>
      </c>
      <c r="R29">
        <f>(1/(2*PI()*SQRT(1-rho^2)))*EXP(-($B29^2-2*rho*$B29*R$5+R$5^2)/(2*(1-rho^2)))</f>
        <v>0.0170938585315791</v>
      </c>
      <c r="S29">
        <f>(1/(2*PI()*SQRT(1-rho^2)))*EXP(-($B29^2-2*rho*$B29*S$5+S$5^2)/(2*(1-rho^2)))</f>
        <v>0.023856401359335654</v>
      </c>
      <c r="T29">
        <f>(1/(2*PI()*SQRT(1-rho^2)))*EXP(-($B29^2-2*rho*$B29*T$5+T$5^2)/(2*(1-rho^2)))</f>
        <v>0.030632225696090958</v>
      </c>
      <c r="U29">
        <f>(1/(2*PI()*SQRT(1-rho^2)))*EXP(-($B29^2-2*rho*$B29*U$5+U$5^2)/(2*(1-rho^2)))</f>
        <v>0.03618769879532767</v>
      </c>
      <c r="V29">
        <f>(1/(2*PI()*SQRT(1-rho^2)))*EXP(-($B29^2-2*rho*$B29*V$5+V$5^2)/(2*(1-rho^2)))</f>
        <v>0.039332556363496134</v>
      </c>
      <c r="W29">
        <f>(1/(2*PI()*SQRT(1-rho^2)))*EXP(-($B29^2-2*rho*$B29*W$5+W$5^2)/(2*(1-rho^2)))</f>
        <v>0.039332556363496134</v>
      </c>
      <c r="X29">
        <f>(1/(2*PI()*SQRT(1-rho^2)))*EXP(-($B29^2-2*rho*$B29*X$5+X$5^2)/(2*(1-rho^2)))</f>
        <v>0.03618769879532767</v>
      </c>
      <c r="Y29">
        <f>(1/(2*PI()*SQRT(1-rho^2)))*EXP(-($B29^2-2*rho*$B29*Y$5+Y$5^2)/(2*(1-rho^2)))</f>
        <v>0.030632225696090958</v>
      </c>
      <c r="Z29">
        <f>(1/(2*PI()*SQRT(1-rho^2)))*EXP(-($B29^2-2*rho*$B29*Z$5+Z$5^2)/(2*(1-rho^2)))</f>
        <v>0.023856401359335654</v>
      </c>
      <c r="AA29">
        <f>(1/(2*PI()*SQRT(1-rho^2)))*EXP(-($B29^2-2*rho*$B29*AA$5+AA$5^2)/(2*(1-rho^2)))</f>
        <v>0.0170938585315791</v>
      </c>
      <c r="AB29">
        <f>(1/(2*PI()*SQRT(1-rho^2)))*EXP(-($B29^2-2*rho*$B29*AB$5+AB$5^2)/(2*(1-rho^2)))</f>
        <v>0.011268966070915439</v>
      </c>
      <c r="AC29">
        <f>(1/(2*PI()*SQRT(1-rho^2)))*EXP(-($B29^2-2*rho*$B29*AC$5+AC$5^2)/(2*(1-rho^2)))</f>
        <v>0.006834973425271625</v>
      </c>
      <c r="AD29">
        <f>(1/(2*PI()*SQRT(1-rho^2)))*EXP(-($B29^2-2*rho*$B29*AD$5+AD$5^2)/(2*(1-rho^2)))</f>
        <v>0.0038141553917058484</v>
      </c>
      <c r="AE29">
        <f>(1/(2*PI()*SQRT(1-rho^2)))*EXP(-($B29^2-2*rho*$B29*AE$5+AE$5^2)/(2*(1-rho^2)))</f>
        <v>0.0019582526727522434</v>
      </c>
      <c r="AF29">
        <f>(1/(2*PI()*SQRT(1-rho^2)))*EXP(-($B29^2-2*rho*$B29*AF$5+AF$5^2)/(2*(1-rho^2)))</f>
        <v>0.0009250130644238557</v>
      </c>
      <c r="AG29">
        <f>(1/(2*PI()*SQRT(1-rho^2)))*EXP(-($B29^2-2*rho*$B29*AG$5+AG$5^2)/(2*(1-rho^2)))</f>
        <v>0.0004020090206442503</v>
      </c>
      <c r="AH29">
        <f>(1/(2*PI()*SQRT(1-rho^2)))*EXP(-($B29^2-2*rho*$B29*AH$5+AH$5^2)/(2*(1-rho^2)))</f>
        <v>0.00016074316794811405</v>
      </c>
      <c r="AI29">
        <f>(1/(2*PI()*SQRT(1-rho^2)))*EXP(-($B29^2-2*rho*$B29*AI$5+AI$5^2)/(2*(1-rho^2)))</f>
        <v>5.913410679687955E-05</v>
      </c>
    </row>
    <row r="30" spans="2:35" ht="15">
      <c r="B30" s="4">
        <f t="shared" si="1"/>
        <v>2</v>
      </c>
      <c r="C30">
        <f>(1/(2*PI()*SQRT(1-rho^2)))*EXP(-($B30^2-2*rho*$B30*C$5+C$5^2)/(2*(1-rho^2)))</f>
        <v>1.4370079509421349E-09</v>
      </c>
      <c r="D30">
        <f>(1/(2*PI()*SQRT(1-rho^2)))*EXP(-($B30^2-2*rho*$B30*D$5+D$5^2)/(2*(1-rho^2)))</f>
        <v>7.297728534643677E-09</v>
      </c>
      <c r="E30">
        <f>(1/(2*PI()*SQRT(1-rho^2)))*EXP(-($B30^2-2*rho*$B30*E$5+E$5^2)/(2*(1-rho^2)))</f>
        <v>3.40976956842067E-08</v>
      </c>
      <c r="F30">
        <f>(1/(2*PI()*SQRT(1-rho^2)))*EXP(-($B30^2-2*rho*$B30*F$5+F$5^2)/(2*(1-rho^2)))</f>
        <v>1.4657879593798608E-07</v>
      </c>
      <c r="G30">
        <f>(1/(2*PI()*SQRT(1-rho^2)))*EXP(-($B30^2-2*rho*$B30*G$5+G$5^2)/(2*(1-rho^2)))</f>
        <v>5.797303838880539E-07</v>
      </c>
      <c r="H30">
        <f>(1/(2*PI()*SQRT(1-rho^2)))*EXP(-($B30^2-2*rho*$B30*H$5+H$5^2)/(2*(1-rho^2)))</f>
        <v>2.1095497324675925E-06</v>
      </c>
      <c r="I30">
        <f>(1/(2*PI()*SQRT(1-rho^2)))*EXP(-($B30^2-2*rho*$B30*I$5+I$5^2)/(2*(1-rho^2)))</f>
        <v>7.062561900552524E-06</v>
      </c>
      <c r="J30">
        <f>(1/(2*PI()*SQRT(1-rho^2)))*EXP(-($B30^2-2*rho*$B30*J$5+J$5^2)/(2*(1-rho^2)))</f>
        <v>2.1754222162608438E-05</v>
      </c>
      <c r="K30">
        <f>(1/(2*PI()*SQRT(1-rho^2)))*EXP(-($B30^2-2*rho*$B30*K$5+K$5^2)/(2*(1-rho^2)))</f>
        <v>6.165008003226117E-05</v>
      </c>
      <c r="L30">
        <f>(1/(2*PI()*SQRT(1-rho^2)))*EXP(-($B30^2-2*rho*$B30*L$5+L$5^2)/(2*(1-rho^2)))</f>
        <v>0.00016074316794811405</v>
      </c>
      <c r="M30">
        <f>(1/(2*PI()*SQRT(1-rho^2)))*EXP(-($B30^2-2*rho*$B30*M$5+M$5^2)/(2*(1-rho^2)))</f>
        <v>0.00038560281426473466</v>
      </c>
      <c r="N30">
        <f>(1/(2*PI()*SQRT(1-rho^2)))*EXP(-($B30^2-2*rho*$B30*N$5+N$5^2)/(2*(1-rho^2)))</f>
        <v>0.0008510531033823229</v>
      </c>
      <c r="O30">
        <f>(1/(2*PI()*SQRT(1-rho^2)))*EXP(-($B30^2-2*rho*$B30*O$5+O$5^2)/(2*(1-rho^2)))</f>
        <v>0.0017281519181818604</v>
      </c>
      <c r="P30">
        <f>(1/(2*PI()*SQRT(1-rho^2)))*EXP(-($B30^2-2*rho*$B30*P$5+P$5^2)/(2*(1-rho^2)))</f>
        <v>0.003228612834972001</v>
      </c>
      <c r="Q30">
        <f>(1/(2*PI()*SQRT(1-rho^2)))*EXP(-($B30^2-2*rho*$B30*Q$5+Q$5^2)/(2*(1-rho^2)))</f>
        <v>0.005549563348951732</v>
      </c>
      <c r="R30">
        <f>(1/(2*PI()*SQRT(1-rho^2)))*EXP(-($B30^2-2*rho*$B30*R$5+R$5^2)/(2*(1-rho^2)))</f>
        <v>0.008776279600434037</v>
      </c>
      <c r="S30">
        <f>(1/(2*PI()*SQRT(1-rho^2)))*EXP(-($B30^2-2*rho*$B30*S$5+S$5^2)/(2*(1-rho^2)))</f>
        <v>0.012769411470920382</v>
      </c>
      <c r="T30">
        <f>(1/(2*PI()*SQRT(1-rho^2)))*EXP(-($B30^2-2*rho*$B30*T$5+T$5^2)/(2*(1-rho^2)))</f>
        <v>0.0170938585315791</v>
      </c>
      <c r="U30">
        <f>(1/(2*PI()*SQRT(1-rho^2)))*EXP(-($B30^2-2*rho*$B30*U$5+U$5^2)/(2*(1-rho^2)))</f>
        <v>0.021053200306428644</v>
      </c>
      <c r="V30">
        <f>(1/(2*PI()*SQRT(1-rho^2)))*EXP(-($B30^2-2*rho*$B30*V$5+V$5^2)/(2*(1-rho^2)))</f>
        <v>0.023856401359335654</v>
      </c>
      <c r="W30">
        <f>(1/(2*PI()*SQRT(1-rho^2)))*EXP(-($B30^2-2*rho*$B30*W$5+W$5^2)/(2*(1-rho^2)))</f>
        <v>0.024871417406145686</v>
      </c>
      <c r="X30">
        <f>(1/(2*PI()*SQRT(1-rho^2)))*EXP(-($B30^2-2*rho*$B30*X$5+X$5^2)/(2*(1-rho^2)))</f>
        <v>0.023856401359335654</v>
      </c>
      <c r="Y30">
        <f>(1/(2*PI()*SQRT(1-rho^2)))*EXP(-($B30^2-2*rho*$B30*Y$5+Y$5^2)/(2*(1-rho^2)))</f>
        <v>0.021053200306428644</v>
      </c>
      <c r="Z30">
        <f>(1/(2*PI()*SQRT(1-rho^2)))*EXP(-($B30^2-2*rho*$B30*Z$5+Z$5^2)/(2*(1-rho^2)))</f>
        <v>0.0170938585315791</v>
      </c>
      <c r="AA30">
        <f>(1/(2*PI()*SQRT(1-rho^2)))*EXP(-($B30^2-2*rho*$B30*AA$5+AA$5^2)/(2*(1-rho^2)))</f>
        <v>0.012769411470920382</v>
      </c>
      <c r="AB30">
        <f>(1/(2*PI()*SQRT(1-rho^2)))*EXP(-($B30^2-2*rho*$B30*AB$5+AB$5^2)/(2*(1-rho^2)))</f>
        <v>0.008776279600434037</v>
      </c>
      <c r="AC30">
        <f>(1/(2*PI()*SQRT(1-rho^2)))*EXP(-($B30^2-2*rho*$B30*AC$5+AC$5^2)/(2*(1-rho^2)))</f>
        <v>0.005549563348951732</v>
      </c>
      <c r="AD30">
        <f>(1/(2*PI()*SQRT(1-rho^2)))*EXP(-($B30^2-2*rho*$B30*AD$5+AD$5^2)/(2*(1-rho^2)))</f>
        <v>0.003228612834972001</v>
      </c>
      <c r="AE30">
        <f>(1/(2*PI()*SQRT(1-rho^2)))*EXP(-($B30^2-2*rho*$B30*AE$5+AE$5^2)/(2*(1-rho^2)))</f>
        <v>0.0017281519181818604</v>
      </c>
      <c r="AF30">
        <f>(1/(2*PI()*SQRT(1-rho^2)))*EXP(-($B30^2-2*rho*$B30*AF$5+AF$5^2)/(2*(1-rho^2)))</f>
        <v>0.0008510531033823229</v>
      </c>
      <c r="AG30">
        <f>(1/(2*PI()*SQRT(1-rho^2)))*EXP(-($B30^2-2*rho*$B30*AG$5+AG$5^2)/(2*(1-rho^2)))</f>
        <v>0.00038560281426473466</v>
      </c>
      <c r="AH30">
        <f>(1/(2*PI()*SQRT(1-rho^2)))*EXP(-($B30^2-2*rho*$B30*AH$5+AH$5^2)/(2*(1-rho^2)))</f>
        <v>0.00016074316794811405</v>
      </c>
      <c r="AI30">
        <f>(1/(2*PI()*SQRT(1-rho^2)))*EXP(-($B30^2-2*rho*$B30*AI$5+AI$5^2)/(2*(1-rho^2)))</f>
        <v>6.165008003226117E-05</v>
      </c>
    </row>
    <row r="31" spans="2:35" ht="15">
      <c r="B31" s="4">
        <f t="shared" si="1"/>
        <v>2.25</v>
      </c>
      <c r="C31">
        <f>(1/(2*PI()*SQRT(1-rho^2)))*EXP(-($B31^2-2*rho*$B31*C$5+C$5^2)/(2*(1-rho^2)))</f>
        <v>3.633325094844163E-10</v>
      </c>
      <c r="D31">
        <f>(1/(2*PI()*SQRT(1-rho^2)))*EXP(-($B31^2-2*rho*$B31*D$5+D$5^2)/(2*(1-rho^2)))</f>
        <v>1.923660356477552E-09</v>
      </c>
      <c r="E31">
        <f>(1/(2*PI()*SQRT(1-rho^2)))*EXP(-($B31^2-2*rho*$B31*E$5+E$5^2)/(2*(1-rho^2)))</f>
        <v>9.370468922569869E-09</v>
      </c>
      <c r="F31">
        <f>(1/(2*PI()*SQRT(1-rho^2)))*EXP(-($B31^2-2*rho*$B31*F$5+F$5^2)/(2*(1-rho^2)))</f>
        <v>4.199552815422396E-08</v>
      </c>
      <c r="G31">
        <f>(1/(2*PI()*SQRT(1-rho^2)))*EXP(-($B31^2-2*rho*$B31*G$5+G$5^2)/(2*(1-rho^2)))</f>
        <v>1.731623868866484E-07</v>
      </c>
      <c r="H31">
        <f>(1/(2*PI()*SQRT(1-rho^2)))*EXP(-($B31^2-2*rho*$B31*H$5+H$5^2)/(2*(1-rho^2)))</f>
        <v>6.569205876985858E-07</v>
      </c>
      <c r="I31">
        <f>(1/(2*PI()*SQRT(1-rho^2)))*EXP(-($B31^2-2*rho*$B31*I$5+I$5^2)/(2*(1-rho^2)))</f>
        <v>2.2928781468854525E-06</v>
      </c>
      <c r="J31">
        <f>(1/(2*PI()*SQRT(1-rho^2)))*EXP(-($B31^2-2*rho*$B31*J$5+J$5^2)/(2*(1-rho^2)))</f>
        <v>7.363052052133774E-06</v>
      </c>
      <c r="K31">
        <f>(1/(2*PI()*SQRT(1-rho^2)))*EXP(-($B31^2-2*rho*$B31*K$5+K$5^2)/(2*(1-rho^2)))</f>
        <v>2.1754222162608438E-05</v>
      </c>
      <c r="L31">
        <f>(1/(2*PI()*SQRT(1-rho^2)))*EXP(-($B31^2-2*rho*$B31*L$5+L$5^2)/(2*(1-rho^2)))</f>
        <v>5.913410679687955E-05</v>
      </c>
      <c r="M31">
        <f>(1/(2*PI()*SQRT(1-rho^2)))*EXP(-($B31^2-2*rho*$B31*M$5+M$5^2)/(2*(1-rho^2)))</f>
        <v>0.00014789085386048562</v>
      </c>
      <c r="N31">
        <f>(1/(2*PI()*SQRT(1-rho^2)))*EXP(-($B31^2-2*rho*$B31*N$5+N$5^2)/(2*(1-rho^2)))</f>
        <v>0.0003402932892165314</v>
      </c>
      <c r="O31">
        <f>(1/(2*PI()*SQRT(1-rho^2)))*EXP(-($B31^2-2*rho*$B31*O$5+O$5^2)/(2*(1-rho^2)))</f>
        <v>0.0007204008989245786</v>
      </c>
      <c r="P31">
        <f>(1/(2*PI()*SQRT(1-rho^2)))*EXP(-($B31^2-2*rho*$B31*P$5+P$5^2)/(2*(1-rho^2)))</f>
        <v>0.0014031493540417911</v>
      </c>
      <c r="Q31">
        <f>(1/(2*PI()*SQRT(1-rho^2)))*EXP(-($B31^2-2*rho*$B31*Q$5+Q$5^2)/(2*(1-rho^2)))</f>
        <v>0.002514446204110583</v>
      </c>
      <c r="R31">
        <f>(1/(2*PI()*SQRT(1-rho^2)))*EXP(-($B31^2-2*rho*$B31*R$5+R$5^2)/(2*(1-rho^2)))</f>
        <v>0.004145620940748316</v>
      </c>
      <c r="S31">
        <f>(1/(2*PI()*SQRT(1-rho^2)))*EXP(-($B31^2-2*rho*$B31*S$5+S$5^2)/(2*(1-rho^2)))</f>
        <v>0.00628847912406101</v>
      </c>
      <c r="T31">
        <f>(1/(2*PI()*SQRT(1-rho^2)))*EXP(-($B31^2-2*rho*$B31*T$5+T$5^2)/(2*(1-rho^2)))</f>
        <v>0.008776279600434037</v>
      </c>
      <c r="U31">
        <f>(1/(2*PI()*SQRT(1-rho^2)))*EXP(-($B31^2-2*rho*$B31*U$5+U$5^2)/(2*(1-rho^2)))</f>
        <v>0.011268966070915439</v>
      </c>
      <c r="V31">
        <f>(1/(2*PI()*SQRT(1-rho^2)))*EXP(-($B31^2-2*rho*$B31*V$5+V$5^2)/(2*(1-rho^2)))</f>
        <v>0.013312710410105616</v>
      </c>
      <c r="W31">
        <f>(1/(2*PI()*SQRT(1-rho^2)))*EXP(-($B31^2-2*rho*$B31*W$5+W$5^2)/(2*(1-rho^2)))</f>
        <v>0.014469638854847219</v>
      </c>
      <c r="X31">
        <f>(1/(2*PI()*SQRT(1-rho^2)))*EXP(-($B31^2-2*rho*$B31*X$5+X$5^2)/(2*(1-rho^2)))</f>
        <v>0.014469638854847219</v>
      </c>
      <c r="Y31">
        <f>(1/(2*PI()*SQRT(1-rho^2)))*EXP(-($B31^2-2*rho*$B31*Y$5+Y$5^2)/(2*(1-rho^2)))</f>
        <v>0.013312710410105616</v>
      </c>
      <c r="Z31">
        <f>(1/(2*PI()*SQRT(1-rho^2)))*EXP(-($B31^2-2*rho*$B31*Z$5+Z$5^2)/(2*(1-rho^2)))</f>
        <v>0.011268966070915439</v>
      </c>
      <c r="AA31">
        <f>(1/(2*PI()*SQRT(1-rho^2)))*EXP(-($B31^2-2*rho*$B31*AA$5+AA$5^2)/(2*(1-rho^2)))</f>
        <v>0.008776279600434037</v>
      </c>
      <c r="AB31">
        <f>(1/(2*PI()*SQRT(1-rho^2)))*EXP(-($B31^2-2*rho*$B31*AB$5+AB$5^2)/(2*(1-rho^2)))</f>
        <v>0.00628847912406101</v>
      </c>
      <c r="AC31">
        <f>(1/(2*PI()*SQRT(1-rho^2)))*EXP(-($B31^2-2*rho*$B31*AC$5+AC$5^2)/(2*(1-rho^2)))</f>
        <v>0.004145620940748316</v>
      </c>
      <c r="AD31">
        <f>(1/(2*PI()*SQRT(1-rho^2)))*EXP(-($B31^2-2*rho*$B31*AD$5+AD$5^2)/(2*(1-rho^2)))</f>
        <v>0.002514446204110583</v>
      </c>
      <c r="AE31">
        <f>(1/(2*PI()*SQRT(1-rho^2)))*EXP(-($B31^2-2*rho*$B31*AE$5+AE$5^2)/(2*(1-rho^2)))</f>
        <v>0.0014031493540417911</v>
      </c>
      <c r="AF31">
        <f>(1/(2*PI()*SQRT(1-rho^2)))*EXP(-($B31^2-2*rho*$B31*AF$5+AF$5^2)/(2*(1-rho^2)))</f>
        <v>0.0007204008989245786</v>
      </c>
      <c r="AG31">
        <f>(1/(2*PI()*SQRT(1-rho^2)))*EXP(-($B31^2-2*rho*$B31*AG$5+AG$5^2)/(2*(1-rho^2)))</f>
        <v>0.0003402932892165314</v>
      </c>
      <c r="AH31">
        <f>(1/(2*PI()*SQRT(1-rho^2)))*EXP(-($B31^2-2*rho*$B31*AH$5+AH$5^2)/(2*(1-rho^2)))</f>
        <v>0.00014789085386048562</v>
      </c>
      <c r="AI31">
        <f>(1/(2*PI()*SQRT(1-rho^2)))*EXP(-($B31^2-2*rho*$B31*AI$5+AI$5^2)/(2*(1-rho^2)))</f>
        <v>5.913410679687955E-05</v>
      </c>
    </row>
    <row r="32" spans="2:35" ht="15">
      <c r="B32" s="4">
        <f t="shared" si="1"/>
        <v>2.5</v>
      </c>
      <c r="C32">
        <f>(1/(2*PI()*SQRT(1-rho^2)))*EXP(-($B32^2-2*rho*$B32*C$5+C$5^2)/(2*(1-rho^2)))</f>
        <v>8.451973739653446E-11</v>
      </c>
      <c r="D32">
        <f>(1/(2*PI()*SQRT(1-rho^2)))*EXP(-($B32^2-2*rho*$B32*D$5+D$5^2)/(2*(1-rho^2)))</f>
        <v>4.665281768869305E-10</v>
      </c>
      <c r="E32">
        <f>(1/(2*PI()*SQRT(1-rho^2)))*EXP(-($B32^2-2*rho*$B32*E$5+E$5^2)/(2*(1-rho^2)))</f>
        <v>2.369225574883504E-09</v>
      </c>
      <c r="F32">
        <f>(1/(2*PI()*SQRT(1-rho^2)))*EXP(-($B32^2-2*rho*$B32*F$5+F$5^2)/(2*(1-rho^2)))</f>
        <v>1.1069901035111857E-08</v>
      </c>
      <c r="G32">
        <f>(1/(2*PI()*SQRT(1-rho^2)))*EXP(-($B32^2-2*rho*$B32*G$5+G$5^2)/(2*(1-rho^2)))</f>
        <v>4.758716776368323E-08</v>
      </c>
      <c r="H32">
        <f>(1/(2*PI()*SQRT(1-rho^2)))*EXP(-($B32^2-2*rho*$B32*H$5+H$5^2)/(2*(1-rho^2)))</f>
        <v>1.8821089953186E-07</v>
      </c>
      <c r="I32">
        <f>(1/(2*PI()*SQRT(1-rho^2)))*EXP(-($B32^2-2*rho*$B32*I$5+I$5^2)/(2*(1-rho^2)))</f>
        <v>6.848705256607505E-07</v>
      </c>
      <c r="J32">
        <f>(1/(2*PI()*SQRT(1-rho^2)))*EXP(-($B32^2-2*rho*$B32*J$5+J$5^2)/(2*(1-rho^2)))</f>
        <v>2.2928781468854525E-06</v>
      </c>
      <c r="K32">
        <f>(1/(2*PI()*SQRT(1-rho^2)))*EXP(-($B32^2-2*rho*$B32*K$5+K$5^2)/(2*(1-rho^2)))</f>
        <v>7.062561900552524E-06</v>
      </c>
      <c r="L32">
        <f>(1/(2*PI()*SQRT(1-rho^2)))*EXP(-($B32^2-2*rho*$B32*L$5+L$5^2)/(2*(1-rho^2)))</f>
        <v>2.001485059531332E-05</v>
      </c>
      <c r="M32">
        <f>(1/(2*PI()*SQRT(1-rho^2)))*EXP(-($B32^2-2*rho*$B32*M$5+M$5^2)/(2*(1-rho^2)))</f>
        <v>5.218566608535287E-05</v>
      </c>
      <c r="N32">
        <f>(1/(2*PI()*SQRT(1-rho^2)))*EXP(-($B32^2-2*rho*$B32*N$5+N$5^2)/(2*(1-rho^2)))</f>
        <v>0.00012518690507136955</v>
      </c>
      <c r="O32">
        <f>(1/(2*PI()*SQRT(1-rho^2)))*EXP(-($B32^2-2*rho*$B32*O$5+O$5^2)/(2*(1-rho^2)))</f>
        <v>0.00027629648986605184</v>
      </c>
      <c r="P32">
        <f>(1/(2*PI()*SQRT(1-rho^2)))*EXP(-($B32^2-2*rho*$B32*P$5+P$5^2)/(2*(1-rho^2)))</f>
        <v>0.0005610487842078059</v>
      </c>
      <c r="Q32">
        <f>(1/(2*PI()*SQRT(1-rho^2)))*EXP(-($B32^2-2*rho*$B32*Q$5+Q$5^2)/(2*(1-rho^2)))</f>
        <v>0.0010481771230184966</v>
      </c>
      <c r="R32">
        <f>(1/(2*PI()*SQRT(1-rho^2)))*EXP(-($B32^2-2*rho*$B32*R$5+R$5^2)/(2*(1-rho^2)))</f>
        <v>0.001801679433998646</v>
      </c>
      <c r="S32">
        <f>(1/(2*PI()*SQRT(1-rho^2)))*EXP(-($B32^2-2*rho*$B32*S$5+S$5^2)/(2*(1-rho^2)))</f>
        <v>0.0028492408265076603</v>
      </c>
      <c r="T32">
        <f>(1/(2*PI()*SQRT(1-rho^2)))*EXP(-($B32^2-2*rho*$B32*T$5+T$5^2)/(2*(1-rho^2)))</f>
        <v>0.004145620940748316</v>
      </c>
      <c r="U32">
        <f>(1/(2*PI()*SQRT(1-rho^2)))*EXP(-($B32^2-2*rho*$B32*U$5+U$5^2)/(2*(1-rho^2)))</f>
        <v>0.005549563348951732</v>
      </c>
      <c r="V32">
        <f>(1/(2*PI()*SQRT(1-rho^2)))*EXP(-($B32^2-2*rho*$B32*V$5+V$5^2)/(2*(1-rho^2)))</f>
        <v>0.006834973425271625</v>
      </c>
      <c r="W32">
        <f>(1/(2*PI()*SQRT(1-rho^2)))*EXP(-($B32^2-2*rho*$B32*W$5+W$5^2)/(2*(1-rho^2)))</f>
        <v>0.007745039563599408</v>
      </c>
      <c r="X32">
        <f>(1/(2*PI()*SQRT(1-rho^2)))*EXP(-($B32^2-2*rho*$B32*X$5+X$5^2)/(2*(1-rho^2)))</f>
        <v>0.008074567027604604</v>
      </c>
      <c r="Y32">
        <f>(1/(2*PI()*SQRT(1-rho^2)))*EXP(-($B32^2-2*rho*$B32*Y$5+Y$5^2)/(2*(1-rho^2)))</f>
        <v>0.007745039563599408</v>
      </c>
      <c r="Z32">
        <f>(1/(2*PI()*SQRT(1-rho^2)))*EXP(-($B32^2-2*rho*$B32*Z$5+Z$5^2)/(2*(1-rho^2)))</f>
        <v>0.006834973425271625</v>
      </c>
      <c r="AA32">
        <f>(1/(2*PI()*SQRT(1-rho^2)))*EXP(-($B32^2-2*rho*$B32*AA$5+AA$5^2)/(2*(1-rho^2)))</f>
        <v>0.005549563348951732</v>
      </c>
      <c r="AB32">
        <f>(1/(2*PI()*SQRT(1-rho^2)))*EXP(-($B32^2-2*rho*$B32*AB$5+AB$5^2)/(2*(1-rho^2)))</f>
        <v>0.004145620940748316</v>
      </c>
      <c r="AC32">
        <f>(1/(2*PI()*SQRT(1-rho^2)))*EXP(-($B32^2-2*rho*$B32*AC$5+AC$5^2)/(2*(1-rho^2)))</f>
        <v>0.0028492408265076603</v>
      </c>
      <c r="AD32">
        <f>(1/(2*PI()*SQRT(1-rho^2)))*EXP(-($B32^2-2*rho*$B32*AD$5+AD$5^2)/(2*(1-rho^2)))</f>
        <v>0.001801679433998646</v>
      </c>
      <c r="AE32">
        <f>(1/(2*PI()*SQRT(1-rho^2)))*EXP(-($B32^2-2*rho*$B32*AE$5+AE$5^2)/(2*(1-rho^2)))</f>
        <v>0.0010481771230184966</v>
      </c>
      <c r="AF32">
        <f>(1/(2*PI()*SQRT(1-rho^2)))*EXP(-($B32^2-2*rho*$B32*AF$5+AF$5^2)/(2*(1-rho^2)))</f>
        <v>0.0005610487842078059</v>
      </c>
      <c r="AG32">
        <f>(1/(2*PI()*SQRT(1-rho^2)))*EXP(-($B32^2-2*rho*$B32*AG$5+AG$5^2)/(2*(1-rho^2)))</f>
        <v>0.00027629648986605184</v>
      </c>
      <c r="AH32">
        <f>(1/(2*PI()*SQRT(1-rho^2)))*EXP(-($B32^2-2*rho*$B32*AH$5+AH$5^2)/(2*(1-rho^2)))</f>
        <v>0.00012518690507136955</v>
      </c>
      <c r="AI32">
        <f>(1/(2*PI()*SQRT(1-rho^2)))*EXP(-($B32^2-2*rho*$B32*AI$5+AI$5^2)/(2*(1-rho^2)))</f>
        <v>5.218566608535287E-05</v>
      </c>
    </row>
    <row r="33" spans="2:35" ht="15">
      <c r="B33" s="4">
        <f t="shared" si="1"/>
        <v>2.75</v>
      </c>
      <c r="C33">
        <f>(1/(2*PI()*SQRT(1-rho^2)))*EXP(-($B33^2-2*rho*$B33*C$5+C$5^2)/(2*(1-rho^2)))</f>
        <v>1.8089260489968207E-11</v>
      </c>
      <c r="D33">
        <f>(1/(2*PI()*SQRT(1-rho^2)))*EXP(-($B33^2-2*rho*$B33*D$5+D$5^2)/(2*(1-rho^2)))</f>
        <v>1.040965068225358E-10</v>
      </c>
      <c r="E33">
        <f>(1/(2*PI()*SQRT(1-rho^2)))*EXP(-($B33^2-2*rho*$B33*E$5+E$5^2)/(2*(1-rho^2)))</f>
        <v>5.51137919660602E-10</v>
      </c>
      <c r="F33">
        <f>(1/(2*PI()*SQRT(1-rho^2)))*EXP(-($B33^2-2*rho*$B33*F$5+F$5^2)/(2*(1-rho^2)))</f>
        <v>2.6846842951456046E-09</v>
      </c>
      <c r="G33">
        <f>(1/(2*PI()*SQRT(1-rho^2)))*EXP(-($B33^2-2*rho*$B33*G$5+G$5^2)/(2*(1-rho^2)))</f>
        <v>1.2031920262862308E-08</v>
      </c>
      <c r="H33">
        <f>(1/(2*PI()*SQRT(1-rho^2)))*EXP(-($B33^2-2*rho*$B33*H$5+H$5^2)/(2*(1-rho^2)))</f>
        <v>4.9611854478784845E-08</v>
      </c>
      <c r="I33">
        <f>(1/(2*PI()*SQRT(1-rho^2)))*EXP(-($B33^2-2*rho*$B33*I$5+I$5^2)/(2*(1-rho^2)))</f>
        <v>1.8821089953186E-07</v>
      </c>
      <c r="J33">
        <f>(1/(2*PI()*SQRT(1-rho^2)))*EXP(-($B33^2-2*rho*$B33*J$5+J$5^2)/(2*(1-rho^2)))</f>
        <v>6.569205876985858E-07</v>
      </c>
      <c r="K33">
        <f>(1/(2*PI()*SQRT(1-rho^2)))*EXP(-($B33^2-2*rho*$B33*K$5+K$5^2)/(2*(1-rho^2)))</f>
        <v>2.1095497324675925E-06</v>
      </c>
      <c r="L33">
        <f>(1/(2*PI()*SQRT(1-rho^2)))*EXP(-($B33^2-2*rho*$B33*L$5+L$5^2)/(2*(1-rho^2)))</f>
        <v>6.232689001549576E-06</v>
      </c>
      <c r="M33">
        <f>(1/(2*PI()*SQRT(1-rho^2)))*EXP(-($B33^2-2*rho*$B33*M$5+M$5^2)/(2*(1-rho^2)))</f>
        <v>1.694220525534876E-05</v>
      </c>
      <c r="N33">
        <f>(1/(2*PI()*SQRT(1-rho^2)))*EXP(-($B33^2-2*rho*$B33*N$5+N$5^2)/(2*(1-rho^2)))</f>
        <v>4.23714390427785E-05</v>
      </c>
      <c r="O33">
        <f>(1/(2*PI()*SQRT(1-rho^2)))*EXP(-($B33^2-2*rho*$B33*O$5+O$5^2)/(2*(1-rho^2)))</f>
        <v>9.749565969986825E-05</v>
      </c>
      <c r="P33">
        <f>(1/(2*PI()*SQRT(1-rho^2)))*EXP(-($B33^2-2*rho*$B33*P$5+P$5^2)/(2*(1-rho^2)))</f>
        <v>0.00020639831320428474</v>
      </c>
      <c r="Q33">
        <f>(1/(2*PI()*SQRT(1-rho^2)))*EXP(-($B33^2-2*rho*$B33*Q$5+Q$5^2)/(2*(1-rho^2)))</f>
        <v>0.0004020090206442503</v>
      </c>
      <c r="R33">
        <f>(1/(2*PI()*SQRT(1-rho^2)))*EXP(-($B33^2-2*rho*$B33*R$5+R$5^2)/(2*(1-rho^2)))</f>
        <v>0.0007204008989245786</v>
      </c>
      <c r="S33">
        <f>(1/(2*PI()*SQRT(1-rho^2)))*EXP(-($B33^2-2*rho*$B33*S$5+S$5^2)/(2*(1-rho^2)))</f>
        <v>0.0011877402854884459</v>
      </c>
      <c r="T33">
        <f>(1/(2*PI()*SQRT(1-rho^2)))*EXP(-($B33^2-2*rho*$B33*T$5+T$5^2)/(2*(1-rho^2)))</f>
        <v>0.001801679433998646</v>
      </c>
      <c r="U33">
        <f>(1/(2*PI()*SQRT(1-rho^2)))*EXP(-($B33^2-2*rho*$B33*U$5+U$5^2)/(2*(1-rho^2)))</f>
        <v>0.002514446204110583</v>
      </c>
      <c r="V33">
        <f>(1/(2*PI()*SQRT(1-rho^2)))*EXP(-($B33^2-2*rho*$B33*V$5+V$5^2)/(2*(1-rho^2)))</f>
        <v>0.003228612834972001</v>
      </c>
      <c r="W33">
        <f>(1/(2*PI()*SQRT(1-rho^2)))*EXP(-($B33^2-2*rho*$B33*W$5+W$5^2)/(2*(1-rho^2)))</f>
        <v>0.0038141553917058484</v>
      </c>
      <c r="X33">
        <f>(1/(2*PI()*SQRT(1-rho^2)))*EXP(-($B33^2-2*rho*$B33*X$5+X$5^2)/(2*(1-rho^2)))</f>
        <v>0.004145620940748316</v>
      </c>
      <c r="Y33">
        <f>(1/(2*PI()*SQRT(1-rho^2)))*EXP(-($B33^2-2*rho*$B33*Y$5+Y$5^2)/(2*(1-rho^2)))</f>
        <v>0.004145620940748316</v>
      </c>
      <c r="Z33">
        <f>(1/(2*PI()*SQRT(1-rho^2)))*EXP(-($B33^2-2*rho*$B33*Z$5+Z$5^2)/(2*(1-rho^2)))</f>
        <v>0.0038141553917058484</v>
      </c>
      <c r="AA33">
        <f>(1/(2*PI()*SQRT(1-rho^2)))*EXP(-($B33^2-2*rho*$B33*AA$5+AA$5^2)/(2*(1-rho^2)))</f>
        <v>0.003228612834972001</v>
      </c>
      <c r="AB33">
        <f>(1/(2*PI()*SQRT(1-rho^2)))*EXP(-($B33^2-2*rho*$B33*AB$5+AB$5^2)/(2*(1-rho^2)))</f>
        <v>0.002514446204110583</v>
      </c>
      <c r="AC33">
        <f>(1/(2*PI()*SQRT(1-rho^2)))*EXP(-($B33^2-2*rho*$B33*AC$5+AC$5^2)/(2*(1-rho^2)))</f>
        <v>0.001801679433998646</v>
      </c>
      <c r="AD33">
        <f>(1/(2*PI()*SQRT(1-rho^2)))*EXP(-($B33^2-2*rho*$B33*AD$5+AD$5^2)/(2*(1-rho^2)))</f>
        <v>0.0011877402854884459</v>
      </c>
      <c r="AE33">
        <f>(1/(2*PI()*SQRT(1-rho^2)))*EXP(-($B33^2-2*rho*$B33*AE$5+AE$5^2)/(2*(1-rho^2)))</f>
        <v>0.0007204008989245786</v>
      </c>
      <c r="AF33">
        <f>(1/(2*PI()*SQRT(1-rho^2)))*EXP(-($B33^2-2*rho*$B33*AF$5+AF$5^2)/(2*(1-rho^2)))</f>
        <v>0.0004020090206442503</v>
      </c>
      <c r="AG33">
        <f>(1/(2*PI()*SQRT(1-rho^2)))*EXP(-($B33^2-2*rho*$B33*AG$5+AG$5^2)/(2*(1-rho^2)))</f>
        <v>0.00020639831320428474</v>
      </c>
      <c r="AH33">
        <f>(1/(2*PI()*SQRT(1-rho^2)))*EXP(-($B33^2-2*rho*$B33*AH$5+AH$5^2)/(2*(1-rho^2)))</f>
        <v>9.749565969986825E-05</v>
      </c>
      <c r="AI33">
        <f>(1/(2*PI()*SQRT(1-rho^2)))*EXP(-($B33^2-2*rho*$B33*AI$5+AI$5^2)/(2*(1-rho^2)))</f>
        <v>4.23714390427785E-05</v>
      </c>
    </row>
    <row r="34" spans="2:35" ht="15">
      <c r="B34" s="4">
        <f t="shared" si="1"/>
        <v>3</v>
      </c>
      <c r="C34">
        <f>(1/(2*PI()*SQRT(1-rho^2)))*EXP(-($B34^2-2*rho*$B34*C$5+C$5^2)/(2*(1-rho^2)))</f>
        <v>3.56198658628468E-12</v>
      </c>
      <c r="D34">
        <f>(1/(2*PI()*SQRT(1-rho^2)))*EXP(-($B34^2-2*rho*$B34*D$5+D$5^2)/(2*(1-rho^2)))</f>
        <v>2.1369936240863086E-11</v>
      </c>
      <c r="E34">
        <f>(1/(2*PI()*SQRT(1-rho^2)))*EXP(-($B34^2-2*rho*$B34*E$5+E$5^2)/(2*(1-rho^2)))</f>
        <v>1.1795679567561676E-10</v>
      </c>
      <c r="F34">
        <f>(1/(2*PI()*SQRT(1-rho^2)))*EXP(-($B34^2-2*rho*$B34*F$5+F$5^2)/(2*(1-rho^2)))</f>
        <v>5.990340367238132E-10</v>
      </c>
      <c r="G34">
        <f>(1/(2*PI()*SQRT(1-rho^2)))*EXP(-($B34^2-2*rho*$B34*G$5+G$5^2)/(2*(1-rho^2)))</f>
        <v>2.798909303316227E-09</v>
      </c>
      <c r="H34">
        <f>(1/(2*PI()*SQRT(1-rho^2)))*EXP(-($B34^2-2*rho*$B34*H$5+H$5^2)/(2*(1-rho^2)))</f>
        <v>1.2031920262862308E-08</v>
      </c>
      <c r="I34">
        <f>(1/(2*PI()*SQRT(1-rho^2)))*EXP(-($B34^2-2*rho*$B34*I$5+I$5^2)/(2*(1-rho^2)))</f>
        <v>4.758716776368323E-08</v>
      </c>
      <c r="J34">
        <f>(1/(2*PI()*SQRT(1-rho^2)))*EXP(-($B34^2-2*rho*$B34*J$5+J$5^2)/(2*(1-rho^2)))</f>
        <v>1.731623868866484E-07</v>
      </c>
      <c r="K34">
        <f>(1/(2*PI()*SQRT(1-rho^2)))*EXP(-($B34^2-2*rho*$B34*K$5+K$5^2)/(2*(1-rho^2)))</f>
        <v>5.797303838880539E-07</v>
      </c>
      <c r="L34">
        <f>(1/(2*PI()*SQRT(1-rho^2)))*EXP(-($B34^2-2*rho*$B34*L$5+L$5^2)/(2*(1-rho^2)))</f>
        <v>1.7856952962817022E-06</v>
      </c>
      <c r="M34">
        <f>(1/(2*PI()*SQRT(1-rho^2)))*EXP(-($B34^2-2*rho*$B34*M$5+M$5^2)/(2*(1-rho^2)))</f>
        <v>5.060546734611409E-06</v>
      </c>
      <c r="N34">
        <f>(1/(2*PI()*SQRT(1-rho^2)))*EXP(-($B34^2-2*rho*$B34*N$5+N$5^2)/(2*(1-rho^2)))</f>
        <v>1.3194602719822086E-05</v>
      </c>
      <c r="O34">
        <f>(1/(2*PI()*SQRT(1-rho^2)))*EXP(-($B34^2-2*rho*$B34*O$5+O$5^2)/(2*(1-rho^2)))</f>
        <v>3.1652206478292276E-05</v>
      </c>
      <c r="P34">
        <f>(1/(2*PI()*SQRT(1-rho^2)))*EXP(-($B34^2-2*rho*$B34*P$5+P$5^2)/(2*(1-rho^2)))</f>
        <v>6.985869282000279E-05</v>
      </c>
      <c r="Q34">
        <f>(1/(2*PI()*SQRT(1-rho^2)))*EXP(-($B34^2-2*rho*$B34*Q$5+Q$5^2)/(2*(1-rho^2)))</f>
        <v>0.00014185534782584606</v>
      </c>
      <c r="R34">
        <f>(1/(2*PI()*SQRT(1-rho^2)))*EXP(-($B34^2-2*rho*$B34*R$5+R$5^2)/(2*(1-rho^2)))</f>
        <v>0.0002650206801157787</v>
      </c>
      <c r="S34">
        <f>(1/(2*PI()*SQRT(1-rho^2)))*EXP(-($B34^2-2*rho*$B34*S$5+S$5^2)/(2*(1-rho^2)))</f>
        <v>0.0004555358998619421</v>
      </c>
      <c r="T34">
        <f>(1/(2*PI()*SQRT(1-rho^2)))*EXP(-($B34^2-2*rho*$B34*T$5+T$5^2)/(2*(1-rho^2)))</f>
        <v>0.0007204008989245786</v>
      </c>
      <c r="U34">
        <f>(1/(2*PI()*SQRT(1-rho^2)))*EXP(-($B34^2-2*rho*$B34*U$5+U$5^2)/(2*(1-rho^2)))</f>
        <v>0.0010481771230184966</v>
      </c>
      <c r="V34">
        <f>(1/(2*PI()*SQRT(1-rho^2)))*EXP(-($B34^2-2*rho*$B34*V$5+V$5^2)/(2*(1-rho^2)))</f>
        <v>0.0014031493540417911</v>
      </c>
      <c r="W34">
        <f>(1/(2*PI()*SQRT(1-rho^2)))*EXP(-($B34^2-2*rho*$B34*W$5+W$5^2)/(2*(1-rho^2)))</f>
        <v>0.0017281519181818604</v>
      </c>
      <c r="X34">
        <f>(1/(2*PI()*SQRT(1-rho^2)))*EXP(-($B34^2-2*rho*$B34*X$5+X$5^2)/(2*(1-rho^2)))</f>
        <v>0.0019582526727522434</v>
      </c>
      <c r="Y34">
        <f>(1/(2*PI()*SQRT(1-rho^2)))*EXP(-($B34^2-2*rho*$B34*Y$5+Y$5^2)/(2*(1-rho^2)))</f>
        <v>0.002041570263557881</v>
      </c>
      <c r="Z34">
        <f>(1/(2*PI()*SQRT(1-rho^2)))*EXP(-($B34^2-2*rho*$B34*Z$5+Z$5^2)/(2*(1-rho^2)))</f>
        <v>0.0019582526727522434</v>
      </c>
      <c r="AA34">
        <f>(1/(2*PI()*SQRT(1-rho^2)))*EXP(-($B34^2-2*rho*$B34*AA$5+AA$5^2)/(2*(1-rho^2)))</f>
        <v>0.0017281519181818604</v>
      </c>
      <c r="AB34">
        <f>(1/(2*PI()*SQRT(1-rho^2)))*EXP(-($B34^2-2*rho*$B34*AB$5+AB$5^2)/(2*(1-rho^2)))</f>
        <v>0.0014031493540417911</v>
      </c>
      <c r="AC34">
        <f>(1/(2*PI()*SQRT(1-rho^2)))*EXP(-($B34^2-2*rho*$B34*AC$5+AC$5^2)/(2*(1-rho^2)))</f>
        <v>0.0010481771230184966</v>
      </c>
      <c r="AD34">
        <f>(1/(2*PI()*SQRT(1-rho^2)))*EXP(-($B34^2-2*rho*$B34*AD$5+AD$5^2)/(2*(1-rho^2)))</f>
        <v>0.0007204008989245786</v>
      </c>
      <c r="AE34">
        <f>(1/(2*PI()*SQRT(1-rho^2)))*EXP(-($B34^2-2*rho*$B34*AE$5+AE$5^2)/(2*(1-rho^2)))</f>
        <v>0.0004555358998619421</v>
      </c>
      <c r="AF34">
        <f>(1/(2*PI()*SQRT(1-rho^2)))*EXP(-($B34^2-2*rho*$B34*AF$5+AF$5^2)/(2*(1-rho^2)))</f>
        <v>0.0002650206801157787</v>
      </c>
      <c r="AG34">
        <f>(1/(2*PI()*SQRT(1-rho^2)))*EXP(-($B34^2-2*rho*$B34*AG$5+AG$5^2)/(2*(1-rho^2)))</f>
        <v>0.00014185534782584606</v>
      </c>
      <c r="AH34">
        <f>(1/(2*PI()*SQRT(1-rho^2)))*EXP(-($B34^2-2*rho*$B34*AH$5+AH$5^2)/(2*(1-rho^2)))</f>
        <v>6.985869282000279E-05</v>
      </c>
      <c r="AI34">
        <f>(1/(2*PI()*SQRT(1-rho^2)))*EXP(-($B34^2-2*rho*$B34*AI$5+AI$5^2)/(2*(1-rho^2)))</f>
        <v>3.1652206478292276E-05</v>
      </c>
    </row>
    <row r="35" spans="2:35" ht="15">
      <c r="B35" s="4">
        <f t="shared" si="1"/>
        <v>3.25</v>
      </c>
      <c r="C35">
        <f>(1/(2*PI()*SQRT(1-rho^2)))*EXP(-($B35^2-2*rho*$B35*C$5+C$5^2)/(2*(1-rho^2)))</f>
        <v>6.453161583758424E-13</v>
      </c>
      <c r="D35">
        <f>(1/(2*PI()*SQRT(1-rho^2)))*EXP(-($B35^2-2*rho*$B35*D$5+D$5^2)/(2*(1-rho^2)))</f>
        <v>4.036259590093271E-12</v>
      </c>
      <c r="E35">
        <f>(1/(2*PI()*SQRT(1-rho^2)))*EXP(-($B35^2-2*rho*$B35*E$5+E$5^2)/(2*(1-rho^2)))</f>
        <v>2.322707023820453E-11</v>
      </c>
      <c r="F35">
        <f>(1/(2*PI()*SQRT(1-rho^2)))*EXP(-($B35^2-2*rho*$B35*F$5+F$5^2)/(2*(1-rho^2)))</f>
        <v>1.2297549227774254E-10</v>
      </c>
      <c r="G35">
        <f>(1/(2*PI()*SQRT(1-rho^2)))*EXP(-($B35^2-2*rho*$B35*G$5+G$5^2)/(2*(1-rho^2)))</f>
        <v>5.990340367238132E-10</v>
      </c>
      <c r="H35">
        <f>(1/(2*PI()*SQRT(1-rho^2)))*EXP(-($B35^2-2*rho*$B35*H$5+H$5^2)/(2*(1-rho^2)))</f>
        <v>2.6846842951456046E-09</v>
      </c>
      <c r="I35">
        <f>(1/(2*PI()*SQRT(1-rho^2)))*EXP(-($B35^2-2*rho*$B35*I$5+I$5^2)/(2*(1-rho^2)))</f>
        <v>1.1069901035111857E-08</v>
      </c>
      <c r="J35">
        <f>(1/(2*PI()*SQRT(1-rho^2)))*EXP(-($B35^2-2*rho*$B35*J$5+J$5^2)/(2*(1-rho^2)))</f>
        <v>4.199552815422396E-08</v>
      </c>
      <c r="K35">
        <f>(1/(2*PI()*SQRT(1-rho^2)))*EXP(-($B35^2-2*rho*$B35*K$5+K$5^2)/(2*(1-rho^2)))</f>
        <v>1.4657879593798608E-07</v>
      </c>
      <c r="L35">
        <f>(1/(2*PI()*SQRT(1-rho^2)))*EXP(-($B35^2-2*rho*$B35*L$5+L$5^2)/(2*(1-rho^2)))</f>
        <v>4.7070416964657125E-07</v>
      </c>
      <c r="M35">
        <f>(1/(2*PI()*SQRT(1-rho^2)))*EXP(-($B35^2-2*rho*$B35*M$5+M$5^2)/(2*(1-rho^2)))</f>
        <v>1.390700895071114E-06</v>
      </c>
      <c r="N35">
        <f>(1/(2*PI()*SQRT(1-rho^2)))*EXP(-($B35^2-2*rho*$B35*N$5+N$5^2)/(2*(1-rho^2)))</f>
        <v>3.7803169718935387E-06</v>
      </c>
      <c r="O35">
        <f>(1/(2*PI()*SQRT(1-rho^2)))*EXP(-($B35^2-2*rho*$B35*O$5+O$5^2)/(2*(1-rho^2)))</f>
        <v>9.454345979334598E-06</v>
      </c>
      <c r="P35">
        <f>(1/(2*PI()*SQRT(1-rho^2)))*EXP(-($B35^2-2*rho*$B35*P$5+P$5^2)/(2*(1-rho^2)))</f>
        <v>2.1754222162608438E-05</v>
      </c>
      <c r="Q35">
        <f>(1/(2*PI()*SQRT(1-rho^2)))*EXP(-($B35^2-2*rho*$B35*Q$5+Q$5^2)/(2*(1-rho^2)))</f>
        <v>4.6053688679637874E-05</v>
      </c>
      <c r="R35">
        <f>(1/(2*PI()*SQRT(1-rho^2)))*EXP(-($B35^2-2*rho*$B35*R$5+R$5^2)/(2*(1-rho^2)))</f>
        <v>8.9700337157465E-05</v>
      </c>
      <c r="S35">
        <f>(1/(2*PI()*SQRT(1-rho^2)))*EXP(-($B35^2-2*rho*$B35*S$5+S$5^2)/(2*(1-rho^2)))</f>
        <v>0.00016074316794811405</v>
      </c>
      <c r="T35">
        <f>(1/(2*PI()*SQRT(1-rho^2)))*EXP(-($B35^2-2*rho*$B35*T$5+T$5^2)/(2*(1-rho^2)))</f>
        <v>0.0002650206801157787</v>
      </c>
      <c r="U35">
        <f>(1/(2*PI()*SQRT(1-rho^2)))*EXP(-($B35^2-2*rho*$B35*U$5+U$5^2)/(2*(1-rho^2)))</f>
        <v>0.0004020090206442503</v>
      </c>
      <c r="V35">
        <f>(1/(2*PI()*SQRT(1-rho^2)))*EXP(-($B35^2-2*rho*$B35*V$5+V$5^2)/(2*(1-rho^2)))</f>
        <v>0.0005610487842078059</v>
      </c>
      <c r="W35">
        <f>(1/(2*PI()*SQRT(1-rho^2)))*EXP(-($B35^2-2*rho*$B35*W$5+W$5^2)/(2*(1-rho^2)))</f>
        <v>0.0007204008989245786</v>
      </c>
      <c r="X35">
        <f>(1/(2*PI()*SQRT(1-rho^2)))*EXP(-($B35^2-2*rho*$B35*X$5+X$5^2)/(2*(1-rho^2)))</f>
        <v>0.0008510531033823229</v>
      </c>
      <c r="Y35">
        <f>(1/(2*PI()*SQRT(1-rho^2)))*EXP(-($B35^2-2*rho*$B35*Y$5+Y$5^2)/(2*(1-rho^2)))</f>
        <v>0.0009250130644238557</v>
      </c>
      <c r="Z35">
        <f>(1/(2*PI()*SQRT(1-rho^2)))*EXP(-($B35^2-2*rho*$B35*Z$5+Z$5^2)/(2*(1-rho^2)))</f>
        <v>0.0009250130644238557</v>
      </c>
      <c r="AA35">
        <f>(1/(2*PI()*SQRT(1-rho^2)))*EXP(-($B35^2-2*rho*$B35*AA$5+AA$5^2)/(2*(1-rho^2)))</f>
        <v>0.0008510531033823229</v>
      </c>
      <c r="AB35">
        <f>(1/(2*PI()*SQRT(1-rho^2)))*EXP(-($B35^2-2*rho*$B35*AB$5+AB$5^2)/(2*(1-rho^2)))</f>
        <v>0.0007204008989245786</v>
      </c>
      <c r="AC35">
        <f>(1/(2*PI()*SQRT(1-rho^2)))*EXP(-($B35^2-2*rho*$B35*AC$5+AC$5^2)/(2*(1-rho^2)))</f>
        <v>0.0005610487842078059</v>
      </c>
      <c r="AD35">
        <f>(1/(2*PI()*SQRT(1-rho^2)))*EXP(-($B35^2-2*rho*$B35*AD$5+AD$5^2)/(2*(1-rho^2)))</f>
        <v>0.0004020090206442503</v>
      </c>
      <c r="AE35">
        <f>(1/(2*PI()*SQRT(1-rho^2)))*EXP(-($B35^2-2*rho*$B35*AE$5+AE$5^2)/(2*(1-rho^2)))</f>
        <v>0.0002650206801157787</v>
      </c>
      <c r="AF35">
        <f>(1/(2*PI()*SQRT(1-rho^2)))*EXP(-($B35^2-2*rho*$B35*AF$5+AF$5^2)/(2*(1-rho^2)))</f>
        <v>0.00016074316794811405</v>
      </c>
      <c r="AG35">
        <f>(1/(2*PI()*SQRT(1-rho^2)))*EXP(-($B35^2-2*rho*$B35*AG$5+AG$5^2)/(2*(1-rho^2)))</f>
        <v>8.9700337157465E-05</v>
      </c>
      <c r="AH35">
        <f>(1/(2*PI()*SQRT(1-rho^2)))*EXP(-($B35^2-2*rho*$B35*AH$5+AH$5^2)/(2*(1-rho^2)))</f>
        <v>4.6053688679637874E-05</v>
      </c>
      <c r="AI35">
        <f>(1/(2*PI()*SQRT(1-rho^2)))*EXP(-($B35^2-2*rho*$B35*AI$5+AI$5^2)/(2*(1-rho^2)))</f>
        <v>2.1754222162608438E-05</v>
      </c>
    </row>
    <row r="36" spans="2:35" ht="15">
      <c r="B36" s="4">
        <f t="shared" si="1"/>
        <v>3.5</v>
      </c>
      <c r="C36">
        <f>(1/(2*PI()*SQRT(1-rho^2)))*EXP(-($B36^2-2*rho*$B36*C$5+C$5^2)/(2*(1-rho^2)))</f>
        <v>1.0756267469119388E-13</v>
      </c>
      <c r="D36">
        <f>(1/(2*PI()*SQRT(1-rho^2)))*EXP(-($B36^2-2*rho*$B36*D$5+D$5^2)/(2*(1-rho^2)))</f>
        <v>7.01396745760185E-13</v>
      </c>
      <c r="E36">
        <f>(1/(2*PI()*SQRT(1-rho^2)))*EXP(-($B36^2-2*rho*$B36*E$5+E$5^2)/(2*(1-rho^2)))</f>
        <v>4.207989944195168E-12</v>
      </c>
      <c r="F36">
        <f>(1/(2*PI()*SQRT(1-rho^2)))*EXP(-($B36^2-2*rho*$B36*F$5+F$5^2)/(2*(1-rho^2)))</f>
        <v>2.322707023820453E-11</v>
      </c>
      <c r="G36">
        <f>(1/(2*PI()*SQRT(1-rho^2)))*EXP(-($B36^2-2*rho*$B36*G$5+G$5^2)/(2*(1-rho^2)))</f>
        <v>1.1795679567561676E-10</v>
      </c>
      <c r="H36">
        <f>(1/(2*PI()*SQRT(1-rho^2)))*EXP(-($B36^2-2*rho*$B36*H$5+H$5^2)/(2*(1-rho^2)))</f>
        <v>5.51137919660602E-10</v>
      </c>
      <c r="I36">
        <f>(1/(2*PI()*SQRT(1-rho^2)))*EXP(-($B36^2-2*rho*$B36*I$5+I$5^2)/(2*(1-rho^2)))</f>
        <v>2.369225574883504E-09</v>
      </c>
      <c r="J36">
        <f>(1/(2*PI()*SQRT(1-rho^2)))*EXP(-($B36^2-2*rho*$B36*J$5+J$5^2)/(2*(1-rho^2)))</f>
        <v>9.370468922569869E-09</v>
      </c>
      <c r="K36">
        <f>(1/(2*PI()*SQRT(1-rho^2)))*EXP(-($B36^2-2*rho*$B36*K$5+K$5^2)/(2*(1-rho^2)))</f>
        <v>3.40976956842067E-08</v>
      </c>
      <c r="L36">
        <f>(1/(2*PI()*SQRT(1-rho^2)))*EXP(-($B36^2-2*rho*$B36*L$5+L$5^2)/(2*(1-rho^2)))</f>
        <v>1.1415568105816722E-07</v>
      </c>
      <c r="M36">
        <f>(1/(2*PI()*SQRT(1-rho^2)))*EXP(-($B36^2-2*rho*$B36*M$5+M$5^2)/(2*(1-rho^2)))</f>
        <v>3.5162425219507956E-07</v>
      </c>
      <c r="N36">
        <f>(1/(2*PI()*SQRT(1-rho^2)))*EXP(-($B36^2-2*rho*$B36*N$5+N$5^2)/(2*(1-rho^2)))</f>
        <v>9.964807349614465E-07</v>
      </c>
      <c r="O36">
        <f>(1/(2*PI()*SQRT(1-rho^2)))*EXP(-($B36^2-2*rho*$B36*O$5+O$5^2)/(2*(1-rho^2)))</f>
        <v>2.598171325213982E-06</v>
      </c>
      <c r="P36">
        <f>(1/(2*PI()*SQRT(1-rho^2)))*EXP(-($B36^2-2*rho*$B36*P$5+P$5^2)/(2*(1-rho^2)))</f>
        <v>6.232689001549576E-06</v>
      </c>
      <c r="Q36">
        <f>(1/(2*PI()*SQRT(1-rho^2)))*EXP(-($B36^2-2*rho*$B36*Q$5+Q$5^2)/(2*(1-rho^2)))</f>
        <v>1.3755992230761953E-05</v>
      </c>
      <c r="R36">
        <f>(1/(2*PI()*SQRT(1-rho^2)))*EXP(-($B36^2-2*rho*$B36*R$5+R$5^2)/(2*(1-rho^2)))</f>
        <v>2.7932974177061E-05</v>
      </c>
      <c r="S36">
        <f>(1/(2*PI()*SQRT(1-rho^2)))*EXP(-($B36^2-2*rho*$B36*S$5+S$5^2)/(2*(1-rho^2)))</f>
        <v>5.218566608535287E-05</v>
      </c>
      <c r="T36">
        <f>(1/(2*PI()*SQRT(1-rho^2)))*EXP(-($B36^2-2*rho*$B36*T$5+T$5^2)/(2*(1-rho^2)))</f>
        <v>8.9700337157465E-05</v>
      </c>
      <c r="U36">
        <f>(1/(2*PI()*SQRT(1-rho^2)))*EXP(-($B36^2-2*rho*$B36*U$5+U$5^2)/(2*(1-rho^2)))</f>
        <v>0.00014185534782584606</v>
      </c>
      <c r="V36">
        <f>(1/(2*PI()*SQRT(1-rho^2)))*EXP(-($B36^2-2*rho*$B36*V$5+V$5^2)/(2*(1-rho^2)))</f>
        <v>0.00020639831320428474</v>
      </c>
      <c r="W36">
        <f>(1/(2*PI()*SQRT(1-rho^2)))*EXP(-($B36^2-2*rho*$B36*W$5+W$5^2)/(2*(1-rho^2)))</f>
        <v>0.00027629648986605184</v>
      </c>
      <c r="X36">
        <f>(1/(2*PI()*SQRT(1-rho^2)))*EXP(-($B36^2-2*rho*$B36*X$5+X$5^2)/(2*(1-rho^2)))</f>
        <v>0.0003402932892165314</v>
      </c>
      <c r="Y36">
        <f>(1/(2*PI()*SQRT(1-rho^2)))*EXP(-($B36^2-2*rho*$B36*Y$5+Y$5^2)/(2*(1-rho^2)))</f>
        <v>0.00038560281426473466</v>
      </c>
      <c r="Z36">
        <f>(1/(2*PI()*SQRT(1-rho^2)))*EXP(-($B36^2-2*rho*$B36*Z$5+Z$5^2)/(2*(1-rho^2)))</f>
        <v>0.0004020090206442503</v>
      </c>
      <c r="AA36">
        <f>(1/(2*PI()*SQRT(1-rho^2)))*EXP(-($B36^2-2*rho*$B36*AA$5+AA$5^2)/(2*(1-rho^2)))</f>
        <v>0.00038560281426473466</v>
      </c>
      <c r="AB36">
        <f>(1/(2*PI()*SQRT(1-rho^2)))*EXP(-($B36^2-2*rho*$B36*AB$5+AB$5^2)/(2*(1-rho^2)))</f>
        <v>0.0003402932892165314</v>
      </c>
      <c r="AC36">
        <f>(1/(2*PI()*SQRT(1-rho^2)))*EXP(-($B36^2-2*rho*$B36*AC$5+AC$5^2)/(2*(1-rho^2)))</f>
        <v>0.00027629648986605184</v>
      </c>
      <c r="AD36">
        <f>(1/(2*PI()*SQRT(1-rho^2)))*EXP(-($B36^2-2*rho*$B36*AD$5+AD$5^2)/(2*(1-rho^2)))</f>
        <v>0.00020639831320428474</v>
      </c>
      <c r="AE36">
        <f>(1/(2*PI()*SQRT(1-rho^2)))*EXP(-($B36^2-2*rho*$B36*AE$5+AE$5^2)/(2*(1-rho^2)))</f>
        <v>0.00014185534782584606</v>
      </c>
      <c r="AF36">
        <f>(1/(2*PI()*SQRT(1-rho^2)))*EXP(-($B36^2-2*rho*$B36*AF$5+AF$5^2)/(2*(1-rho^2)))</f>
        <v>8.9700337157465E-05</v>
      </c>
      <c r="AG36">
        <f>(1/(2*PI()*SQRT(1-rho^2)))*EXP(-($B36^2-2*rho*$B36*AG$5+AG$5^2)/(2*(1-rho^2)))</f>
        <v>5.218566608535287E-05</v>
      </c>
      <c r="AH36">
        <f>(1/(2*PI()*SQRT(1-rho^2)))*EXP(-($B36^2-2*rho*$B36*AH$5+AH$5^2)/(2*(1-rho^2)))</f>
        <v>2.7932974177061E-05</v>
      </c>
      <c r="AI36">
        <f>(1/(2*PI()*SQRT(1-rho^2)))*EXP(-($B36^2-2*rho*$B36*AI$5+AI$5^2)/(2*(1-rho^2)))</f>
        <v>1.3755992230761953E-05</v>
      </c>
    </row>
    <row r="37" spans="2:35" ht="15">
      <c r="B37" s="4">
        <f t="shared" si="1"/>
        <v>3.75</v>
      </c>
      <c r="C37">
        <f>(1/(2*PI()*SQRT(1-rho^2)))*EXP(-($B37^2-2*rho*$B37*C$5+C$5^2)/(2*(1-rho^2)))</f>
        <v>1.6495270411019862E-14</v>
      </c>
      <c r="D37">
        <f>(1/(2*PI()*SQRT(1-rho^2)))*EXP(-($B37^2-2*rho*$B37*D$5+D$5^2)/(2*(1-rho^2)))</f>
        <v>1.1213913361326211E-13</v>
      </c>
      <c r="E37">
        <f>(1/(2*PI()*SQRT(1-rho^2)))*EXP(-($B37^2-2*rho*$B37*E$5+E$5^2)/(2*(1-rho^2)))</f>
        <v>7.01396745760185E-13</v>
      </c>
      <c r="F37">
        <f>(1/(2*PI()*SQRT(1-rho^2)))*EXP(-($B37^2-2*rho*$B37*F$5+F$5^2)/(2*(1-rho^2)))</f>
        <v>4.036259590093271E-12</v>
      </c>
      <c r="G37">
        <f>(1/(2*PI()*SQRT(1-rho^2)))*EXP(-($B37^2-2*rho*$B37*G$5+G$5^2)/(2*(1-rho^2)))</f>
        <v>2.1369936240863086E-11</v>
      </c>
      <c r="H37">
        <f>(1/(2*PI()*SQRT(1-rho^2)))*EXP(-($B37^2-2*rho*$B37*H$5+H$5^2)/(2*(1-rho^2)))</f>
        <v>1.040965068225358E-10</v>
      </c>
      <c r="I37">
        <f>(1/(2*PI()*SQRT(1-rho^2)))*EXP(-($B37^2-2*rho*$B37*I$5+I$5^2)/(2*(1-rho^2)))</f>
        <v>4.665281768869305E-10</v>
      </c>
      <c r="J37">
        <f>(1/(2*PI()*SQRT(1-rho^2)))*EXP(-($B37^2-2*rho*$B37*J$5+J$5^2)/(2*(1-rho^2)))</f>
        <v>1.923660356477552E-09</v>
      </c>
      <c r="K37">
        <f>(1/(2*PI()*SQRT(1-rho^2)))*EXP(-($B37^2-2*rho*$B37*K$5+K$5^2)/(2*(1-rho^2)))</f>
        <v>7.297728534643677E-09</v>
      </c>
      <c r="L37">
        <f>(1/(2*PI()*SQRT(1-rho^2)))*EXP(-($B37^2-2*rho*$B37*L$5+L$5^2)/(2*(1-rho^2)))</f>
        <v>2.547157539636193E-08</v>
      </c>
      <c r="M37">
        <f>(1/(2*PI()*SQRT(1-rho^2)))*EXP(-($B37^2-2*rho*$B37*M$5+M$5^2)/(2*(1-rho^2)))</f>
        <v>8.1796119758052E-08</v>
      </c>
      <c r="N37">
        <f>(1/(2*PI()*SQRT(1-rho^2)))*EXP(-($B37^2-2*rho*$B37*N$5+N$5^2)/(2*(1-rho^2)))</f>
        <v>2.4166757869657117E-07</v>
      </c>
      <c r="O37">
        <f>(1/(2*PI()*SQRT(1-rho^2)))*EXP(-($B37^2-2*rho*$B37*O$5+O$5^2)/(2*(1-rho^2)))</f>
        <v>6.569205876985858E-07</v>
      </c>
      <c r="P37">
        <f>(1/(2*PI()*SQRT(1-rho^2)))*EXP(-($B37^2-2*rho*$B37*P$5+P$5^2)/(2*(1-rho^2)))</f>
        <v>1.6429189835738338E-06</v>
      </c>
      <c r="Q37">
        <f>(1/(2*PI()*SQRT(1-rho^2)))*EXP(-($B37^2-2*rho*$B37*Q$5+Q$5^2)/(2*(1-rho^2)))</f>
        <v>3.7803169718935387E-06</v>
      </c>
      <c r="R37">
        <f>(1/(2*PI()*SQRT(1-rho^2)))*EXP(-($B37^2-2*rho*$B37*R$5+R$5^2)/(2*(1-rho^2)))</f>
        <v>8.002931092299797E-06</v>
      </c>
      <c r="S37">
        <f>(1/(2*PI()*SQRT(1-rho^2)))*EXP(-($B37^2-2*rho*$B37*S$5+S$5^2)/(2*(1-rho^2)))</f>
        <v>1.5587581316687185E-05</v>
      </c>
      <c r="T37">
        <f>(1/(2*PI()*SQRT(1-rho^2)))*EXP(-($B37^2-2*rho*$B37*T$5+T$5^2)/(2*(1-rho^2)))</f>
        <v>2.7932974177061E-05</v>
      </c>
      <c r="U37">
        <f>(1/(2*PI()*SQRT(1-rho^2)))*EXP(-($B37^2-2*rho*$B37*U$5+U$5^2)/(2*(1-rho^2)))</f>
        <v>4.6053688679637874E-05</v>
      </c>
      <c r="V37">
        <f>(1/(2*PI()*SQRT(1-rho^2)))*EXP(-($B37^2-2*rho*$B37*V$5+V$5^2)/(2*(1-rho^2)))</f>
        <v>6.985869282000279E-05</v>
      </c>
      <c r="W37">
        <f>(1/(2*PI()*SQRT(1-rho^2)))*EXP(-($B37^2-2*rho*$B37*W$5+W$5^2)/(2*(1-rho^2)))</f>
        <v>9.749565969986825E-05</v>
      </c>
      <c r="X37">
        <f>(1/(2*PI()*SQRT(1-rho^2)))*EXP(-($B37^2-2*rho*$B37*X$5+X$5^2)/(2*(1-rho^2)))</f>
        <v>0.00012518690507136955</v>
      </c>
      <c r="Y37">
        <f>(1/(2*PI()*SQRT(1-rho^2)))*EXP(-($B37^2-2*rho*$B37*Y$5+Y$5^2)/(2*(1-rho^2)))</f>
        <v>0.00014789085386048562</v>
      </c>
      <c r="Z37">
        <f>(1/(2*PI()*SQRT(1-rho^2)))*EXP(-($B37^2-2*rho*$B37*Z$5+Z$5^2)/(2*(1-rho^2)))</f>
        <v>0.00016074316794811405</v>
      </c>
      <c r="AA37">
        <f>(1/(2*PI()*SQRT(1-rho^2)))*EXP(-($B37^2-2*rho*$B37*AA$5+AA$5^2)/(2*(1-rho^2)))</f>
        <v>0.00016074316794811405</v>
      </c>
      <c r="AB37">
        <f>(1/(2*PI()*SQRT(1-rho^2)))*EXP(-($B37^2-2*rho*$B37*AB$5+AB$5^2)/(2*(1-rho^2)))</f>
        <v>0.00014789085386048562</v>
      </c>
      <c r="AC37">
        <f>(1/(2*PI()*SQRT(1-rho^2)))*EXP(-($B37^2-2*rho*$B37*AC$5+AC$5^2)/(2*(1-rho^2)))</f>
        <v>0.00012518690507136955</v>
      </c>
      <c r="AD37">
        <f>(1/(2*PI()*SQRT(1-rho^2)))*EXP(-($B37^2-2*rho*$B37*AD$5+AD$5^2)/(2*(1-rho^2)))</f>
        <v>9.749565969986825E-05</v>
      </c>
      <c r="AE37">
        <f>(1/(2*PI()*SQRT(1-rho^2)))*EXP(-($B37^2-2*rho*$B37*AE$5+AE$5^2)/(2*(1-rho^2)))</f>
        <v>6.985869282000279E-05</v>
      </c>
      <c r="AF37">
        <f>(1/(2*PI()*SQRT(1-rho^2)))*EXP(-($B37^2-2*rho*$B37*AF$5+AF$5^2)/(2*(1-rho^2)))</f>
        <v>4.6053688679637874E-05</v>
      </c>
      <c r="AG37">
        <f>(1/(2*PI()*SQRT(1-rho^2)))*EXP(-($B37^2-2*rho*$B37*AG$5+AG$5^2)/(2*(1-rho^2)))</f>
        <v>2.7932974177061E-05</v>
      </c>
      <c r="AH37">
        <f>(1/(2*PI()*SQRT(1-rho^2)))*EXP(-($B37^2-2*rho*$B37*AH$5+AH$5^2)/(2*(1-rho^2)))</f>
        <v>1.5587581316687185E-05</v>
      </c>
      <c r="AI37">
        <f>(1/(2*PI()*SQRT(1-rho^2)))*EXP(-($B37^2-2*rho*$B37*AI$5+AI$5^2)/(2*(1-rho^2)))</f>
        <v>8.002931092299797E-06</v>
      </c>
    </row>
    <row r="38" spans="2:35" ht="15">
      <c r="B38" s="4">
        <f t="shared" si="1"/>
        <v>4</v>
      </c>
      <c r="C38">
        <f>(1/(2*PI()*SQRT(1-rho^2)))*EXP(-($B38^2-2*rho*$B38*C$5+C$5^2)/(2*(1-rho^2)))</f>
        <v>2.3273734678736017E-15</v>
      </c>
      <c r="D38">
        <f>(1/(2*PI()*SQRT(1-rho^2)))*EXP(-($B38^2-2*rho*$B38*D$5+D$5^2)/(2*(1-rho^2)))</f>
        <v>1.6495270411019862E-14</v>
      </c>
      <c r="E38">
        <f>(1/(2*PI()*SQRT(1-rho^2)))*EXP(-($B38^2-2*rho*$B38*E$5+E$5^2)/(2*(1-rho^2)))</f>
        <v>1.0756267469119388E-13</v>
      </c>
      <c r="F38">
        <f>(1/(2*PI()*SQRT(1-rho^2)))*EXP(-($B38^2-2*rho*$B38*F$5+F$5^2)/(2*(1-rho^2)))</f>
        <v>6.453161583758424E-13</v>
      </c>
      <c r="G38">
        <f>(1/(2*PI()*SQRT(1-rho^2)))*EXP(-($B38^2-2*rho*$B38*G$5+G$5^2)/(2*(1-rho^2)))</f>
        <v>3.56198658628468E-12</v>
      </c>
      <c r="H38">
        <f>(1/(2*PI()*SQRT(1-rho^2)))*EXP(-($B38^2-2*rho*$B38*H$5+H$5^2)/(2*(1-rho^2)))</f>
        <v>1.8089260489968207E-11</v>
      </c>
      <c r="I38">
        <f>(1/(2*PI()*SQRT(1-rho^2)))*EXP(-($B38^2-2*rho*$B38*I$5+I$5^2)/(2*(1-rho^2)))</f>
        <v>8.451973739653446E-11</v>
      </c>
      <c r="J38">
        <f>(1/(2*PI()*SQRT(1-rho^2)))*EXP(-($B38^2-2*rho*$B38*J$5+J$5^2)/(2*(1-rho^2)))</f>
        <v>3.633325094844163E-10</v>
      </c>
      <c r="K38">
        <f>(1/(2*PI()*SQRT(1-rho^2)))*EXP(-($B38^2-2*rho*$B38*K$5+K$5^2)/(2*(1-rho^2)))</f>
        <v>1.4370079509421349E-09</v>
      </c>
      <c r="L38">
        <f>(1/(2*PI()*SQRT(1-rho^2)))*EXP(-($B38^2-2*rho*$B38*L$5+L$5^2)/(2*(1-rho^2)))</f>
        <v>5.229050991139979E-09</v>
      </c>
      <c r="M38">
        <f>(1/(2*PI()*SQRT(1-rho^2)))*EXP(-($B38^2-2*rho*$B38*M$5+M$5^2)/(2*(1-rho^2)))</f>
        <v>1.750634068383543E-08</v>
      </c>
      <c r="N38">
        <f>(1/(2*PI()*SQRT(1-rho^2)))*EXP(-($B38^2-2*rho*$B38*N$5+N$5^2)/(2*(1-rho^2)))</f>
        <v>5.39233255372492E-08</v>
      </c>
      <c r="O38">
        <f>(1/(2*PI()*SQRT(1-rho^2)))*EXP(-($B38^2-2*rho*$B38*O$5+O$5^2)/(2*(1-rho^2)))</f>
        <v>1.5281527007162257E-07</v>
      </c>
      <c r="P38">
        <f>(1/(2*PI()*SQRT(1-rho^2)))*EXP(-($B38^2-2*rho*$B38*P$5+P$5^2)/(2*(1-rho^2)))</f>
        <v>3.98442477435634E-07</v>
      </c>
      <c r="Q38">
        <f>(1/(2*PI()*SQRT(1-rho^2)))*EXP(-($B38^2-2*rho*$B38*Q$5+Q$5^2)/(2*(1-rho^2)))</f>
        <v>9.558138151873856E-07</v>
      </c>
      <c r="R38">
        <f>(1/(2*PI()*SQRT(1-rho^2)))*EXP(-($B38^2-2*rho*$B38*R$5+R$5^2)/(2*(1-rho^2)))</f>
        <v>2.1095497324675925E-06</v>
      </c>
      <c r="S38">
        <f>(1/(2*PI()*SQRT(1-rho^2)))*EXP(-($B38^2-2*rho*$B38*S$5+S$5^2)/(2*(1-rho^2)))</f>
        <v>4.283660328803432E-06</v>
      </c>
      <c r="T38">
        <f>(1/(2*PI()*SQRT(1-rho^2)))*EXP(-($B38^2-2*rho*$B38*T$5+T$5^2)/(2*(1-rho^2)))</f>
        <v>8.002931092299797E-06</v>
      </c>
      <c r="U38">
        <f>(1/(2*PI()*SQRT(1-rho^2)))*EXP(-($B38^2-2*rho*$B38*U$5+U$5^2)/(2*(1-rho^2)))</f>
        <v>1.3755992230761953E-05</v>
      </c>
      <c r="V38">
        <f>(1/(2*PI()*SQRT(1-rho^2)))*EXP(-($B38^2-2*rho*$B38*V$5+V$5^2)/(2*(1-rho^2)))</f>
        <v>2.1754222162608438E-05</v>
      </c>
      <c r="W38">
        <f>(1/(2*PI()*SQRT(1-rho^2)))*EXP(-($B38^2-2*rho*$B38*W$5+W$5^2)/(2*(1-rho^2)))</f>
        <v>3.1652206478292276E-05</v>
      </c>
      <c r="X38">
        <f>(1/(2*PI()*SQRT(1-rho^2)))*EXP(-($B38^2-2*rho*$B38*X$5+X$5^2)/(2*(1-rho^2)))</f>
        <v>4.23714390427785E-05</v>
      </c>
      <c r="Y38">
        <f>(1/(2*PI()*SQRT(1-rho^2)))*EXP(-($B38^2-2*rho*$B38*Y$5+Y$5^2)/(2*(1-rho^2)))</f>
        <v>5.218566608535287E-05</v>
      </c>
      <c r="Z38">
        <f>(1/(2*PI()*SQRT(1-rho^2)))*EXP(-($B38^2-2*rho*$B38*Z$5+Z$5^2)/(2*(1-rho^2)))</f>
        <v>5.913410679687955E-05</v>
      </c>
      <c r="AA38">
        <f>(1/(2*PI()*SQRT(1-rho^2)))*EXP(-($B38^2-2*rho*$B38*AA$5+AA$5^2)/(2*(1-rho^2)))</f>
        <v>6.165008003226117E-05</v>
      </c>
      <c r="AB38">
        <f>(1/(2*PI()*SQRT(1-rho^2)))*EXP(-($B38^2-2*rho*$B38*AB$5+AB$5^2)/(2*(1-rho^2)))</f>
        <v>5.913410679687955E-05</v>
      </c>
      <c r="AC38">
        <f>(1/(2*PI()*SQRT(1-rho^2)))*EXP(-($B38^2-2*rho*$B38*AC$5+AC$5^2)/(2*(1-rho^2)))</f>
        <v>5.218566608535287E-05</v>
      </c>
      <c r="AD38">
        <f>(1/(2*PI()*SQRT(1-rho^2)))*EXP(-($B38^2-2*rho*$B38*AD$5+AD$5^2)/(2*(1-rho^2)))</f>
        <v>4.23714390427785E-05</v>
      </c>
      <c r="AE38">
        <f>(1/(2*PI()*SQRT(1-rho^2)))*EXP(-($B38^2-2*rho*$B38*AE$5+AE$5^2)/(2*(1-rho^2)))</f>
        <v>3.1652206478292276E-05</v>
      </c>
      <c r="AF38">
        <f>(1/(2*PI()*SQRT(1-rho^2)))*EXP(-($B38^2-2*rho*$B38*AF$5+AF$5^2)/(2*(1-rho^2)))</f>
        <v>2.1754222162608438E-05</v>
      </c>
      <c r="AG38">
        <f>(1/(2*PI()*SQRT(1-rho^2)))*EXP(-($B38^2-2*rho*$B38*AG$5+AG$5^2)/(2*(1-rho^2)))</f>
        <v>1.3755992230761953E-05</v>
      </c>
      <c r="AH38">
        <f>(1/(2*PI()*SQRT(1-rho^2)))*EXP(-($B38^2-2*rho*$B38*AH$5+AH$5^2)/(2*(1-rho^2)))</f>
        <v>8.002931092299797E-06</v>
      </c>
      <c r="AI38">
        <f>(1/(2*PI()*SQRT(1-rho^2)))*EXP(-($B38^2-2*rho*$B38*AI$5+AI$5^2)/(2*(1-rho^2)))</f>
        <v>4.283660328803432E-06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www.riskprep.com</dc:title>
  <dc:subject/>
  <dc:creator>Mukul Pareek</dc:creator>
  <cp:keywords/>
  <dc:description/>
  <cp:lastModifiedBy>admin</cp:lastModifiedBy>
  <dcterms:created xsi:type="dcterms:W3CDTF">2010-09-26T02:51:12Z</dcterms:created>
  <dcterms:modified xsi:type="dcterms:W3CDTF">2010-10-01T21:37:04Z</dcterms:modified>
  <cp:category/>
  <cp:version/>
  <cp:contentType/>
  <cp:contentStatus/>
</cp:coreProperties>
</file>