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160" windowHeight="4950" activeTab="0"/>
  </bookViews>
  <sheets>
    <sheet name="normal" sheetId="1" r:id="rId1"/>
  </sheets>
  <definedNames>
    <definedName name="alpha">#REF!</definedName>
    <definedName name="beta">#REF!</definedName>
    <definedName name="deg_freedom">#REF!</definedName>
    <definedName name="mean">'normal'!$M$1</definedName>
    <definedName name="prob_success">#REF!</definedName>
    <definedName name="stdev">'normal'!$M$2</definedName>
    <definedName name="trials">#REF!</definedName>
  </definedNames>
  <calcPr fullCalcOnLoad="1"/>
</workbook>
</file>

<file path=xl/sharedStrings.xml><?xml version="1.0" encoding="utf-8"?>
<sst xmlns="http://schemas.openxmlformats.org/spreadsheetml/2006/main" count="6" uniqueCount="6">
  <si>
    <t>x</t>
  </si>
  <si>
    <t>Mean=</t>
  </si>
  <si>
    <t>Standard deviation=</t>
  </si>
  <si>
    <t>PDF</t>
  </si>
  <si>
    <t>CDF</t>
  </si>
  <si>
    <t>Change the parameters in yellow above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</si>
</sst>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3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Standard normal distribution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Probability Distribution Function</a:t>
            </a:r>
          </a:p>
        </c:rich>
      </c:tx>
      <c:layout>
        <c:manualLayout>
          <c:xMode val="factor"/>
          <c:yMode val="factor"/>
          <c:x val="-0.0047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25"/>
          <c:y val="0.241"/>
          <c:w val="0.9505"/>
          <c:h val="0.724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normal!$I$1</c:f>
              <c:strCache>
                <c:ptCount val="1"/>
                <c:pt idx="0">
                  <c:v>PDF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normal!$H$2:$H$52</c:f>
              <c:numCache/>
            </c:numRef>
          </c:xVal>
          <c:yVal>
            <c:numRef>
              <c:f>normal!$I$2:$I$52</c:f>
              <c:numCache/>
            </c:numRef>
          </c:yVal>
          <c:smooth val="1"/>
        </c:ser>
        <c:axId val="38207131"/>
        <c:axId val="8319860"/>
      </c:scatterChart>
      <c:valAx>
        <c:axId val="38207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319860"/>
        <c:crosses val="autoZero"/>
        <c:crossBetween val="midCat"/>
        <c:dispUnits/>
      </c:valAx>
      <c:valAx>
        <c:axId val="83198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20713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Standard normal distribution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Cumulative Distribution Function</a:t>
            </a:r>
          </a:p>
        </c:rich>
      </c:tx>
      <c:layout>
        <c:manualLayout>
          <c:xMode val="factor"/>
          <c:yMode val="factor"/>
          <c:x val="-0.0047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25"/>
          <c:y val="0.241"/>
          <c:w val="0.9505"/>
          <c:h val="0.724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normal!$J$1</c:f>
              <c:strCache>
                <c:ptCount val="1"/>
                <c:pt idx="0">
                  <c:v>CDF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normal!$H$2:$H$52</c:f>
              <c:numCache/>
            </c:numRef>
          </c:xVal>
          <c:yVal>
            <c:numRef>
              <c:f>normal!$J$2:$J$52</c:f>
              <c:numCache/>
            </c:numRef>
          </c:yVal>
          <c:smooth val="1"/>
        </c:ser>
        <c:axId val="7769877"/>
        <c:axId val="2820030"/>
      </c:scatterChart>
      <c:valAx>
        <c:axId val="7769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0030"/>
        <c:crosses val="autoZero"/>
        <c:crossBetween val="midCat"/>
        <c:dispUnits/>
      </c:valAx>
      <c:valAx>
        <c:axId val="28200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6987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9525</xdr:rowOff>
    </xdr:from>
    <xdr:to>
      <xdr:col>6</xdr:col>
      <xdr:colOff>485775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133350" y="200025"/>
        <a:ext cx="40100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17</xdr:row>
      <xdr:rowOff>123825</xdr:rowOff>
    </xdr:from>
    <xdr:to>
      <xdr:col>6</xdr:col>
      <xdr:colOff>485775</xdr:colOff>
      <xdr:row>33</xdr:row>
      <xdr:rowOff>76200</xdr:rowOff>
    </xdr:to>
    <xdr:graphicFrame>
      <xdr:nvGraphicFramePr>
        <xdr:cNvPr id="2" name="Chart 3"/>
        <xdr:cNvGraphicFramePr/>
      </xdr:nvGraphicFramePr>
      <xdr:xfrm>
        <a:off x="133350" y="3362325"/>
        <a:ext cx="401002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209550</xdr:colOff>
      <xdr:row>3</xdr:row>
      <xdr:rowOff>95250</xdr:rowOff>
    </xdr:from>
    <xdr:to>
      <xdr:col>14</xdr:col>
      <xdr:colOff>104775</xdr:colOff>
      <xdr:row>8</xdr:row>
      <xdr:rowOff>19050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7296150" y="666750"/>
          <a:ext cx="1933575" cy="876300"/>
        </a:xfrm>
        <a:prstGeom prst="rect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Change the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parameters in cells M1 and M2 (yellow cells) and look at the impact on the PDF and CDF on the left.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1:N52"/>
  <sheetViews>
    <sheetView showGridLines="0" tabSelected="1" zoomScalePageLayoutView="0" workbookViewId="0" topLeftCell="A1">
      <selection activeCell="M15" sqref="M15"/>
    </sheetView>
  </sheetViews>
  <sheetFormatPr defaultColWidth="9.140625" defaultRowHeight="15"/>
  <cols>
    <col min="9" max="10" width="12.00390625" style="0" bestFit="1" customWidth="1"/>
    <col min="12" max="12" width="12.28125" style="0" customWidth="1"/>
  </cols>
  <sheetData>
    <row r="1" spans="8:14" ht="15">
      <c r="H1" s="1" t="s">
        <v>0</v>
      </c>
      <c r="I1" s="1" t="s">
        <v>3</v>
      </c>
      <c r="J1" s="1" t="s">
        <v>4</v>
      </c>
      <c r="L1" s="1" t="s">
        <v>1</v>
      </c>
      <c r="M1" s="2">
        <v>0</v>
      </c>
      <c r="N1" s="1" t="s">
        <v>5</v>
      </c>
    </row>
    <row r="2" spans="8:13" ht="15">
      <c r="H2">
        <v>-5</v>
      </c>
      <c r="I2">
        <f aca="true" t="shared" si="0" ref="I2:I33">NORMDIST(H2,mean,stdev,0)</f>
        <v>1.4867195147342977E-06</v>
      </c>
      <c r="J2">
        <f aca="true" t="shared" si="1" ref="J2:J33">NORMDIST(H2,mean,stdev,1)</f>
        <v>2.866515718770135E-07</v>
      </c>
      <c r="L2" s="1" t="s">
        <v>2</v>
      </c>
      <c r="M2" s="2">
        <v>1</v>
      </c>
    </row>
    <row r="3" spans="8:13" ht="15">
      <c r="H3">
        <f>H2+0.2</f>
        <v>-4.8</v>
      </c>
      <c r="I3">
        <f t="shared" si="0"/>
        <v>3.9612990910320745E-06</v>
      </c>
      <c r="J3">
        <f t="shared" si="1"/>
        <v>7.933282355487847E-07</v>
      </c>
      <c r="M3" s="3"/>
    </row>
    <row r="4" spans="8:10" ht="15">
      <c r="H4">
        <f aca="true" t="shared" si="2" ref="H4:H52">H3+0.2</f>
        <v>-4.6</v>
      </c>
      <c r="I4">
        <f t="shared" si="0"/>
        <v>1.0140852065486758E-05</v>
      </c>
      <c r="J4">
        <f t="shared" si="1"/>
        <v>2.1124547034956365E-06</v>
      </c>
    </row>
    <row r="5" spans="8:10" ht="15">
      <c r="H5">
        <f t="shared" si="2"/>
        <v>-4.3999999999999995</v>
      </c>
      <c r="I5">
        <f t="shared" si="0"/>
        <v>2.4942471290053617E-05</v>
      </c>
      <c r="J5">
        <f t="shared" si="1"/>
        <v>5.412543952365567E-06</v>
      </c>
    </row>
    <row r="6" spans="8:10" ht="15">
      <c r="H6">
        <f t="shared" si="2"/>
        <v>-4.199999999999999</v>
      </c>
      <c r="I6">
        <f t="shared" si="0"/>
        <v>5.894306775654005E-05</v>
      </c>
      <c r="J6">
        <f t="shared" si="1"/>
        <v>1.3345749027338094E-05</v>
      </c>
    </row>
    <row r="7" spans="8:10" ht="15">
      <c r="H7">
        <f t="shared" si="2"/>
        <v>-3.999999999999999</v>
      </c>
      <c r="I7">
        <f t="shared" si="0"/>
        <v>0.00013383022576488583</v>
      </c>
      <c r="J7">
        <f t="shared" si="1"/>
        <v>3.167124183134362E-05</v>
      </c>
    </row>
    <row r="8" spans="8:10" ht="15">
      <c r="H8">
        <f t="shared" si="2"/>
        <v>-3.799999999999999</v>
      </c>
      <c r="I8">
        <f t="shared" si="0"/>
        <v>0.0002919469257914613</v>
      </c>
      <c r="J8">
        <f t="shared" si="1"/>
        <v>7.234804392797223E-05</v>
      </c>
    </row>
    <row r="9" spans="8:10" ht="15">
      <c r="H9">
        <f t="shared" si="2"/>
        <v>-3.5999999999999988</v>
      </c>
      <c r="I9">
        <f t="shared" si="0"/>
        <v>0.0006119019301137752</v>
      </c>
      <c r="J9">
        <f t="shared" si="1"/>
        <v>0.00015910859015622059</v>
      </c>
    </row>
    <row r="10" spans="8:10" ht="15">
      <c r="H10">
        <f t="shared" si="2"/>
        <v>-3.3999999999999986</v>
      </c>
      <c r="I10">
        <f t="shared" si="0"/>
        <v>0.0012322191684730251</v>
      </c>
      <c r="J10">
        <f t="shared" si="1"/>
        <v>0.00033692926567741033</v>
      </c>
    </row>
    <row r="11" spans="8:10" ht="15">
      <c r="H11">
        <f t="shared" si="2"/>
        <v>-3.1999999999999984</v>
      </c>
      <c r="I11">
        <f t="shared" si="0"/>
        <v>0.0023840882014648547</v>
      </c>
      <c r="J11">
        <f t="shared" si="1"/>
        <v>0.0006871379379155274</v>
      </c>
    </row>
    <row r="12" spans="8:10" ht="15">
      <c r="H12">
        <f t="shared" si="2"/>
        <v>-2.9999999999999982</v>
      </c>
      <c r="I12">
        <f t="shared" si="0"/>
        <v>0.00443184841193803</v>
      </c>
      <c r="J12">
        <f t="shared" si="1"/>
        <v>0.0013498980316299924</v>
      </c>
    </row>
    <row r="13" spans="8:10" ht="15">
      <c r="H13">
        <f t="shared" si="2"/>
        <v>-2.799999999999998</v>
      </c>
      <c r="I13">
        <f t="shared" si="0"/>
        <v>0.007915451582980007</v>
      </c>
      <c r="J13">
        <f t="shared" si="1"/>
        <v>0.0025551303304280903</v>
      </c>
    </row>
    <row r="14" spans="8:10" ht="15">
      <c r="H14">
        <f t="shared" si="2"/>
        <v>-2.599999999999998</v>
      </c>
      <c r="I14">
        <f t="shared" si="0"/>
        <v>0.01358296923368569</v>
      </c>
      <c r="J14">
        <f t="shared" si="1"/>
        <v>0.004661188023718732</v>
      </c>
    </row>
    <row r="15" spans="8:10" ht="15">
      <c r="H15">
        <f t="shared" si="2"/>
        <v>-2.3999999999999977</v>
      </c>
      <c r="I15">
        <f t="shared" si="0"/>
        <v>0.022394530294843017</v>
      </c>
      <c r="J15">
        <f t="shared" si="1"/>
        <v>0.008197535924596155</v>
      </c>
    </row>
    <row r="16" spans="8:10" ht="15">
      <c r="H16">
        <f t="shared" si="2"/>
        <v>-2.1999999999999975</v>
      </c>
      <c r="I16">
        <f t="shared" si="0"/>
        <v>0.035474592846231626</v>
      </c>
      <c r="J16">
        <f t="shared" si="1"/>
        <v>0.013903447513498701</v>
      </c>
    </row>
    <row r="17" spans="8:10" ht="15">
      <c r="H17">
        <f t="shared" si="2"/>
        <v>-1.9999999999999976</v>
      </c>
      <c r="I17">
        <f t="shared" si="0"/>
        <v>0.053990966513188306</v>
      </c>
      <c r="J17">
        <f t="shared" si="1"/>
        <v>0.02275013194817932</v>
      </c>
    </row>
    <row r="18" spans="8:10" ht="15">
      <c r="H18">
        <f t="shared" si="2"/>
        <v>-1.7999999999999976</v>
      </c>
      <c r="I18">
        <f t="shared" si="0"/>
        <v>0.0789501583008945</v>
      </c>
      <c r="J18">
        <f t="shared" si="1"/>
        <v>0.03593031911292599</v>
      </c>
    </row>
    <row r="19" spans="8:10" ht="15">
      <c r="H19">
        <f t="shared" si="2"/>
        <v>-1.5999999999999976</v>
      </c>
      <c r="I19">
        <f t="shared" si="0"/>
        <v>0.11092083467945597</v>
      </c>
      <c r="J19">
        <f t="shared" si="1"/>
        <v>0.05479929169955822</v>
      </c>
    </row>
    <row r="20" spans="8:10" ht="15">
      <c r="H20">
        <f t="shared" si="2"/>
        <v>-1.3999999999999977</v>
      </c>
      <c r="I20">
        <f t="shared" si="0"/>
        <v>0.14972746563574532</v>
      </c>
      <c r="J20">
        <f t="shared" si="1"/>
        <v>0.0807566592337714</v>
      </c>
    </row>
    <row r="21" spans="8:10" ht="15">
      <c r="H21">
        <f t="shared" si="2"/>
        <v>-1.1999999999999977</v>
      </c>
      <c r="I21">
        <f t="shared" si="0"/>
        <v>0.19418605498321345</v>
      </c>
      <c r="J21">
        <f t="shared" si="1"/>
        <v>0.11506967022170878</v>
      </c>
    </row>
    <row r="22" spans="8:10" ht="15">
      <c r="H22">
        <f t="shared" si="2"/>
        <v>-0.9999999999999978</v>
      </c>
      <c r="I22">
        <f t="shared" si="0"/>
        <v>0.24197072451914386</v>
      </c>
      <c r="J22">
        <f t="shared" si="1"/>
        <v>0.15865525393145763</v>
      </c>
    </row>
    <row r="23" spans="8:10" ht="15">
      <c r="H23">
        <f t="shared" si="2"/>
        <v>-0.7999999999999978</v>
      </c>
      <c r="I23">
        <f t="shared" si="0"/>
        <v>0.28969155276148323</v>
      </c>
      <c r="J23">
        <f t="shared" si="1"/>
        <v>0.2118553985833973</v>
      </c>
    </row>
    <row r="24" spans="8:10" ht="15">
      <c r="H24">
        <f t="shared" si="2"/>
        <v>-0.5999999999999979</v>
      </c>
      <c r="I24">
        <f t="shared" si="0"/>
        <v>0.33322460289180006</v>
      </c>
      <c r="J24">
        <f t="shared" si="1"/>
        <v>0.2742531177500743</v>
      </c>
    </row>
    <row r="25" spans="8:10" ht="15">
      <c r="H25">
        <f t="shared" si="2"/>
        <v>-0.39999999999999786</v>
      </c>
      <c r="I25">
        <f t="shared" si="0"/>
        <v>0.36827014030332356</v>
      </c>
      <c r="J25">
        <f t="shared" si="1"/>
        <v>0.3445782583896766</v>
      </c>
    </row>
    <row r="26" spans="8:10" ht="15">
      <c r="H26">
        <f t="shared" si="2"/>
        <v>-0.19999999999999785</v>
      </c>
      <c r="I26">
        <f t="shared" si="0"/>
        <v>0.391042693975456</v>
      </c>
      <c r="J26">
        <f t="shared" si="1"/>
        <v>0.4207402905608978</v>
      </c>
    </row>
    <row r="27" spans="8:10" ht="15">
      <c r="H27">
        <f t="shared" si="2"/>
        <v>2.1649348980190553E-15</v>
      </c>
      <c r="I27">
        <f t="shared" si="0"/>
        <v>0.39894228040143265</v>
      </c>
      <c r="J27">
        <f t="shared" si="1"/>
        <v>0.5000000000000009</v>
      </c>
    </row>
    <row r="28" spans="8:10" ht="15">
      <c r="H28">
        <f t="shared" si="2"/>
        <v>0.20000000000000218</v>
      </c>
      <c r="I28">
        <f t="shared" si="0"/>
        <v>0.3910426939754557</v>
      </c>
      <c r="J28">
        <f t="shared" si="1"/>
        <v>0.5792597094391039</v>
      </c>
    </row>
    <row r="29" spans="8:10" ht="15">
      <c r="H29">
        <f t="shared" si="2"/>
        <v>0.4000000000000022</v>
      </c>
      <c r="I29">
        <f t="shared" si="0"/>
        <v>0.36827014030332295</v>
      </c>
      <c r="J29">
        <f t="shared" si="1"/>
        <v>0.655421741610325</v>
      </c>
    </row>
    <row r="30" spans="8:10" ht="15">
      <c r="H30">
        <f t="shared" si="2"/>
        <v>0.6000000000000022</v>
      </c>
      <c r="I30">
        <f t="shared" si="0"/>
        <v>0.33322460289179917</v>
      </c>
      <c r="J30">
        <f t="shared" si="1"/>
        <v>0.7257468822499271</v>
      </c>
    </row>
    <row r="31" spans="8:10" ht="15">
      <c r="H31">
        <f t="shared" si="2"/>
        <v>0.8000000000000023</v>
      </c>
      <c r="I31">
        <f t="shared" si="0"/>
        <v>0.2896915527614822</v>
      </c>
      <c r="J31">
        <f t="shared" si="1"/>
        <v>0.7881446014166039</v>
      </c>
    </row>
    <row r="32" spans="8:10" ht="15">
      <c r="H32">
        <f t="shared" si="2"/>
        <v>1.0000000000000022</v>
      </c>
      <c r="I32">
        <f t="shared" si="0"/>
        <v>0.2419707245191428</v>
      </c>
      <c r="J32">
        <f t="shared" si="1"/>
        <v>0.8413447460685435</v>
      </c>
    </row>
    <row r="33" spans="8:10" ht="15">
      <c r="H33">
        <f t="shared" si="2"/>
        <v>1.2000000000000022</v>
      </c>
      <c r="I33">
        <f t="shared" si="0"/>
        <v>0.1941860549832124</v>
      </c>
      <c r="J33">
        <f t="shared" si="1"/>
        <v>0.8849303297782922</v>
      </c>
    </row>
    <row r="34" spans="8:10" ht="15">
      <c r="H34">
        <f t="shared" si="2"/>
        <v>1.4000000000000021</v>
      </c>
      <c r="I34">
        <f aca="true" t="shared" si="3" ref="I34:I52">NORMDIST(H34,mean,stdev,0)</f>
        <v>0.14972746563574438</v>
      </c>
      <c r="J34">
        <f aca="true" t="shared" si="4" ref="J34:J52">NORMDIST(H34,mean,stdev,1)</f>
        <v>0.9192433407662293</v>
      </c>
    </row>
    <row r="35" spans="8:10" ht="15">
      <c r="H35">
        <f t="shared" si="2"/>
        <v>1.600000000000002</v>
      </c>
      <c r="I35">
        <f t="shared" si="3"/>
        <v>0.11092083467945517</v>
      </c>
      <c r="J35">
        <f t="shared" si="4"/>
        <v>0.9452007083004423</v>
      </c>
    </row>
    <row r="36" spans="8:10" ht="15">
      <c r="H36">
        <f t="shared" si="2"/>
        <v>1.800000000000002</v>
      </c>
      <c r="I36">
        <f t="shared" si="3"/>
        <v>0.07895015830089386</v>
      </c>
      <c r="J36">
        <f t="shared" si="4"/>
        <v>0.9640696808870743</v>
      </c>
    </row>
    <row r="37" spans="8:10" ht="15">
      <c r="H37">
        <f t="shared" si="2"/>
        <v>2.000000000000002</v>
      </c>
      <c r="I37">
        <f t="shared" si="3"/>
        <v>0.053990966513187806</v>
      </c>
      <c r="J37">
        <f t="shared" si="4"/>
        <v>0.9772498680518209</v>
      </c>
    </row>
    <row r="38" spans="8:10" ht="15">
      <c r="H38">
        <f t="shared" si="2"/>
        <v>2.2000000000000024</v>
      </c>
      <c r="I38">
        <f t="shared" si="3"/>
        <v>0.035474592846231244</v>
      </c>
      <c r="J38">
        <f t="shared" si="4"/>
        <v>0.9860965524865015</v>
      </c>
    </row>
    <row r="39" spans="8:10" ht="15">
      <c r="H39">
        <f t="shared" si="2"/>
        <v>2.4000000000000026</v>
      </c>
      <c r="I39">
        <f t="shared" si="3"/>
        <v>0.022394530294842757</v>
      </c>
      <c r="J39">
        <f t="shared" si="4"/>
        <v>0.9918024640754038</v>
      </c>
    </row>
    <row r="40" spans="8:10" ht="15">
      <c r="H40">
        <f t="shared" si="2"/>
        <v>2.6000000000000028</v>
      </c>
      <c r="I40">
        <f t="shared" si="3"/>
        <v>0.013582969233685521</v>
      </c>
      <c r="J40">
        <f t="shared" si="4"/>
        <v>0.9953388119762814</v>
      </c>
    </row>
    <row r="41" spans="8:10" ht="15">
      <c r="H41">
        <f t="shared" si="2"/>
        <v>2.800000000000003</v>
      </c>
      <c r="I41">
        <f t="shared" si="3"/>
        <v>0.007915451582979896</v>
      </c>
      <c r="J41">
        <f t="shared" si="4"/>
        <v>0.9974448696695721</v>
      </c>
    </row>
    <row r="42" spans="8:10" ht="15">
      <c r="H42">
        <f t="shared" si="2"/>
        <v>3.000000000000003</v>
      </c>
      <c r="I42">
        <f t="shared" si="3"/>
        <v>0.004431848411937968</v>
      </c>
      <c r="J42">
        <f t="shared" si="4"/>
        <v>0.9986501019683702</v>
      </c>
    </row>
    <row r="43" spans="8:10" ht="15">
      <c r="H43">
        <f t="shared" si="2"/>
        <v>3.2000000000000033</v>
      </c>
      <c r="I43">
        <f t="shared" si="3"/>
        <v>0.002384088201464817</v>
      </c>
      <c r="J43">
        <f t="shared" si="4"/>
        <v>0.9993128620620837</v>
      </c>
    </row>
    <row r="44" spans="8:10" ht="15">
      <c r="H44">
        <f t="shared" si="2"/>
        <v>3.4000000000000035</v>
      </c>
      <c r="I44">
        <f t="shared" si="3"/>
        <v>0.0012322191684730043</v>
      </c>
      <c r="J44">
        <f t="shared" si="4"/>
        <v>0.9996630707343226</v>
      </c>
    </row>
    <row r="45" spans="8:10" ht="15">
      <c r="H45">
        <f t="shared" si="2"/>
        <v>3.6000000000000036</v>
      </c>
      <c r="I45">
        <f t="shared" si="3"/>
        <v>0.0006119019301137642</v>
      </c>
      <c r="J45">
        <f t="shared" si="4"/>
        <v>0.9998408914098427</v>
      </c>
    </row>
    <row r="46" spans="8:10" ht="15">
      <c r="H46">
        <f t="shared" si="2"/>
        <v>3.800000000000004</v>
      </c>
      <c r="I46">
        <f t="shared" si="3"/>
        <v>0.0002919469257914558</v>
      </c>
      <c r="J46">
        <f t="shared" si="4"/>
        <v>0.9999276519560751</v>
      </c>
    </row>
    <row r="47" spans="8:10" ht="15">
      <c r="H47">
        <f t="shared" si="2"/>
        <v>4.0000000000000036</v>
      </c>
      <c r="I47">
        <f t="shared" si="3"/>
        <v>0.00013383022576488344</v>
      </c>
      <c r="J47">
        <f t="shared" si="4"/>
        <v>0.9999683287581678</v>
      </c>
    </row>
    <row r="48" spans="8:10" ht="15">
      <c r="H48">
        <f t="shared" si="2"/>
        <v>4.200000000000004</v>
      </c>
      <c r="I48">
        <f t="shared" si="3"/>
        <v>5.8943067756538906E-05</v>
      </c>
      <c r="J48">
        <f t="shared" si="4"/>
        <v>0.9999866542509714</v>
      </c>
    </row>
    <row r="49" spans="8:10" ht="15">
      <c r="H49">
        <f t="shared" si="2"/>
        <v>4.400000000000004</v>
      </c>
      <c r="I49">
        <f t="shared" si="3"/>
        <v>2.4942471290053132E-05</v>
      </c>
      <c r="J49">
        <f t="shared" si="4"/>
        <v>0.9999945874560976</v>
      </c>
    </row>
    <row r="50" spans="8:10" ht="15">
      <c r="H50">
        <f t="shared" si="2"/>
        <v>4.600000000000004</v>
      </c>
      <c r="I50">
        <f t="shared" si="3"/>
        <v>1.0140852065486541E-05</v>
      </c>
      <c r="J50">
        <f t="shared" si="4"/>
        <v>0.9999978875452837</v>
      </c>
    </row>
    <row r="51" spans="8:10" ht="15">
      <c r="H51">
        <f t="shared" si="2"/>
        <v>4.800000000000004</v>
      </c>
      <c r="I51">
        <f t="shared" si="3"/>
        <v>3.961299091031991E-06</v>
      </c>
      <c r="J51">
        <f t="shared" si="4"/>
        <v>0.9999992066717918</v>
      </c>
    </row>
    <row r="52" spans="8:10" ht="15">
      <c r="H52">
        <f t="shared" si="2"/>
        <v>5.000000000000004</v>
      </c>
      <c r="I52">
        <f t="shared" si="3"/>
        <v>1.486719514734266E-06</v>
      </c>
      <c r="J52">
        <f t="shared" si="4"/>
        <v>0.9999997133484281</v>
      </c>
    </row>
  </sheetData>
  <sheetProtection/>
  <printOptions/>
  <pageMargins left="0.7" right="0.7" top="0.75" bottom="0.75" header="0.3" footer="0.3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Mukul Pareek</dc:creator>
  <cp:keywords/>
  <dc:description>Copyright reserved by RiskPrep.com</dc:description>
  <cp:lastModifiedBy>user</cp:lastModifiedBy>
  <dcterms:created xsi:type="dcterms:W3CDTF">2009-10-02T21:07:27Z</dcterms:created>
  <dcterms:modified xsi:type="dcterms:W3CDTF">2009-10-22T00:07:08Z</dcterms:modified>
  <cp:category/>
  <cp:version/>
  <cp:contentType/>
  <cp:contentStatus/>
</cp:coreProperties>
</file>